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<sst xmlns="http://schemas.openxmlformats.org/spreadsheetml/2006/main" count="124" uniqueCount="91">
  <si>
    <t>吐鲁番市消防救援支队2025年7月份消防安全不良行为统计</t>
  </si>
  <si>
    <t>序号</t>
  </si>
  <si>
    <t>个人/单位名称</t>
  </si>
  <si>
    <t>单位组织机构代码或个人身份证号码</t>
  </si>
  <si>
    <t>单位(场所)类型</t>
  </si>
  <si>
    <t>不良行为</t>
  </si>
  <si>
    <t>认定依据</t>
  </si>
  <si>
    <t>处罚依据</t>
  </si>
  <si>
    <t>处理时间及决定</t>
  </si>
  <si>
    <t>实施处罚的行政机关</t>
  </si>
  <si>
    <t>罚款额度（万元）</t>
  </si>
  <si>
    <t>公布时间</t>
  </si>
  <si>
    <t>公布截止时间</t>
  </si>
  <si>
    <t>消防技术服务机构消防安全不良行为统计</t>
  </si>
  <si>
    <t>新疆焰之蓝消防工程服务有限公司</t>
  </si>
  <si>
    <t>91650100MA78H6HP9U</t>
  </si>
  <si>
    <t>消防技术服务机构</t>
  </si>
  <si>
    <t>指派无资格人员从事社会消防技术服务活动</t>
  </si>
  <si>
    <t>《社会消防技术服务管理规定》第十八条第（五）项</t>
  </si>
  <si>
    <t>《社会消防技术服务管理规定》第二十七条第一款第（二）项</t>
  </si>
  <si>
    <t>2025年7月3日给予罚款的处罚</t>
  </si>
  <si>
    <t>托克逊县消防救援大队</t>
  </si>
  <si>
    <t>1万</t>
  </si>
  <si>
    <t>新疆捷安浩源消防科技有限公司</t>
  </si>
  <si>
    <t>91650106MA78QEQ02</t>
  </si>
  <si>
    <t>不按照国家标准、行业标准开展消防技术服务活动</t>
  </si>
  <si>
    <t>《中华人民共和国消防法》第三十四条</t>
  </si>
  <si>
    <t>《中华人民共和国消防法》第六十九条</t>
  </si>
  <si>
    <t>2025年7月4日给予没收违法所得并罚款的处罚</t>
  </si>
  <si>
    <t>高昌区消防救援大队</t>
  </si>
  <si>
    <t>0.2万</t>
  </si>
  <si>
    <t>社会单位消防安全不良行为统计</t>
  </si>
  <si>
    <t>托克逊县伊拉湖镇中学</t>
  </si>
  <si>
    <t>1265212345771314X4</t>
  </si>
  <si>
    <t>重点单位</t>
  </si>
  <si>
    <t>消防控制室值班操作人员未取得消防职业资格（共0人持证）</t>
  </si>
  <si>
    <t>《新疆维吾尔自治区消防条例》第四十八条第二款</t>
  </si>
  <si>
    <t>《新疆维吾尔自治区消防条例》第七十五条</t>
  </si>
  <si>
    <t>2025年7月22日给予罚款的处罚</t>
  </si>
  <si>
    <t>0.78万</t>
  </si>
  <si>
    <t>邹刚（鄯善县水悦澜庭足浴休闲中心）</t>
  </si>
  <si>
    <t>511025198211102352</t>
  </si>
  <si>
    <t>一般单位</t>
  </si>
  <si>
    <t>场所消防设施设置不符合要求</t>
  </si>
  <si>
    <t>《新疆 维吾尔自治区消防条例》第十九条第一款及第二款</t>
  </si>
  <si>
    <t>2025年7月10日给予罚款的处罚</t>
  </si>
  <si>
    <t>鄯善县消防救援大队</t>
  </si>
  <si>
    <t>0.5万</t>
  </si>
  <si>
    <t>鄯善果叔生态农业有限公司</t>
  </si>
  <si>
    <t>91650421761107152T</t>
  </si>
  <si>
    <t>消防控制室值班操作人员2人未取得消防职业资格</t>
  </si>
  <si>
    <t>2025年7月1日给予罚款的处罚</t>
  </si>
  <si>
    <t>0.47万</t>
  </si>
  <si>
    <t>吐鲁番市银港物业管理有限公司（西域时代名苑小区）</t>
  </si>
  <si>
    <t>91650402MA7N5BJA00</t>
  </si>
  <si>
    <t>消防控制室2名值班操作人员未取得消防职业资格</t>
  </si>
  <si>
    <t>2025年7月23日给予罚款的处罚</t>
  </si>
  <si>
    <t>吐鲁番尚客优品酒店有限公司</t>
  </si>
  <si>
    <t>91650402MA78HNUF63</t>
  </si>
  <si>
    <t>酒店北侧一扇窗户设置影响逃生和灭火救援的障碍物</t>
  </si>
  <si>
    <t>《中华人民共和国消防法》第二十八条</t>
  </si>
  <si>
    <t>《中华人民共和国消防法》第六十条第一款第（六）项</t>
  </si>
  <si>
    <t>2025年7月30日给予罚款的处罚</t>
  </si>
  <si>
    <t>0.7万</t>
  </si>
  <si>
    <t>2025年7月30日</t>
  </si>
  <si>
    <t>中国电信股份有限公司吐鲁番分公司</t>
  </si>
  <si>
    <t>91650400761136527G</t>
  </si>
  <si>
    <t>消防设施未保持完好有效</t>
  </si>
  <si>
    <t>《中华人民共和国消防法》第十六 条第一款第（二）项</t>
  </si>
  <si>
    <t>《中华人民共和国消防法》第六十条第一款第（一）项</t>
  </si>
  <si>
    <t>2025年7月22日</t>
  </si>
  <si>
    <t>吐鲁番市优家智选酒店管理服务有限责任公司</t>
  </si>
  <si>
    <t>91650402MAD974FT00</t>
  </si>
  <si>
    <t>消防设施未保持完好有效以及封闭安全出口</t>
  </si>
  <si>
    <t>《中华人民共和国消防法》第十六条第一款 第（二）项以及《中华人民共和国消防法》第二十八条</t>
  </si>
  <si>
    <t>《中华人民共和国消防法》第六十条第一款第（一）项以及据《中华人民共和国消防法》第六十条第一款第（三）项</t>
  </si>
  <si>
    <t>2025年7月15日给予罚款的处罚</t>
  </si>
  <si>
    <t>1.4万</t>
  </si>
  <si>
    <t>吐鲁番智昂物业服务有限公司</t>
  </si>
  <si>
    <t>91650402MACYMWXL9Y</t>
  </si>
  <si>
    <t>消 防控制室1 名值班人员未取得消防职业资格</t>
  </si>
  <si>
    <t>《新疆维吾尔自治 区消防条例》第四十八条第二款</t>
  </si>
  <si>
    <t>0.32万</t>
  </si>
  <si>
    <t>新疆卡思酒店管理有限公司</t>
  </si>
  <si>
    <t>91650402MA78MTK11K</t>
  </si>
  <si>
    <t>0.21万</t>
  </si>
  <si>
    <t>吐鲁番市麗枫酒店管理有限公司</t>
  </si>
  <si>
    <t>92605030245784L1517</t>
  </si>
  <si>
    <t>在消防设施未保持完好有效</t>
  </si>
  <si>
    <t>2025年7月17日给予罚款的处罚</t>
  </si>
  <si>
    <t>0.9万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</si>
</sst>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name val="宋体"/>
      <charset val="134"/>
    </font>
    <font>
      <sz val="10"/>
      <name val="黑体"/>
      <charset val="134"/>
    </font>
    <font>
      <sz val="10"/>
      <color rgb="FFFF0000"/>
      <name val="黑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52" applyFont="1" applyBorder="1" applyAlignment="1">
      <alignment horizontal="center" vertical="center" wrapText="1"/>
    </xf>
    <xf numFmtId="49" fontId="3" fillId="0" borderId="1" xfId="52" applyNumberFormat="1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5" fillId="0" borderId="1" xfId="58" applyFont="1" applyBorder="1" applyAlignment="1">
      <alignment horizontal="center" vertical="center" wrapText="1"/>
    </xf>
    <xf numFmtId="49" fontId="5" fillId="0" borderId="1" xfId="58" applyNumberFormat="1" applyFont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7" fillId="0" borderId="1" xfId="57" applyFont="1" applyBorder="1" applyAlignment="1">
      <alignment horizontal="center" vertical="center" wrapText="1"/>
    </xf>
    <xf numFmtId="31" fontId="5" fillId="0" borderId="1" xfId="58" applyNumberFormat="1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49" fontId="5" fillId="0" borderId="1" xfId="58" applyNumberFormat="1" applyFont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10" xfId="49"/>
    <cellStyle name="常规 11" xfId="50"/>
    <cellStyle name="常规 19" xfId="51"/>
    <cellStyle name="常规 6" xfId="52"/>
    <cellStyle name="常规 21" xfId="53"/>
    <cellStyle name="常规 16" xfId="54"/>
    <cellStyle name="常规 6_消防安全不良行为统计9(1)" xfId="55"/>
    <cellStyle name="常规 15" xfId="56"/>
    <cellStyle name="常规 22" xfId="57"/>
    <cellStyle name="常规 17" xfId="58"/>
    <cellStyle name="常规 2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zoomScale="85" zoomScaleNormal="85" topLeftCell="A11" workbookViewId="0">
      <selection activeCell="A17" sqref="$A17:$XFD28"/>
    </sheetView>
  </sheetViews>
  <sheetFormatPr defaultColWidth="9" defaultRowHeight="24.95" customHeight="1"/>
  <cols>
    <col min="1" max="1" width="6.875" style="1" customWidth="1"/>
    <col min="2" max="2" width="24.375" style="2" customWidth="1"/>
    <col min="3" max="3" width="26.125" style="3" customWidth="1"/>
    <col min="4" max="4" width="21" style="1" customWidth="1"/>
    <col min="5" max="5" width="25.625" style="1" customWidth="1"/>
    <col min="6" max="6" width="35.25" style="1" customWidth="1"/>
    <col min="7" max="7" width="34.6333333333333" style="1" customWidth="1"/>
    <col min="8" max="8" width="35.75" style="1" customWidth="1"/>
    <col min="9" max="9" width="28.625" style="1" customWidth="1"/>
    <col min="10" max="10" width="7.875" style="4" customWidth="1"/>
    <col min="11" max="11" width="16" style="1" customWidth="1"/>
    <col min="12" max="12" width="15.25" style="1" customWidth="1"/>
  </cols>
  <sheetData>
    <row r="1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4"/>
      <c r="L1" s="14"/>
    </row>
    <row r="2" ht="44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customHeight="1" spans="1:12">
      <c r="A3" s="9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ht="54" customHeight="1" spans="1:12">
      <c r="A4" s="7">
        <v>1</v>
      </c>
      <c r="B4" s="10" t="s">
        <v>14</v>
      </c>
      <c r="C4" s="11" t="s">
        <v>15</v>
      </c>
      <c r="D4" s="12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5" t="s">
        <v>22</v>
      </c>
      <c r="K4" s="16">
        <v>45841</v>
      </c>
      <c r="L4" s="16">
        <v>46206</v>
      </c>
    </row>
    <row r="5" ht="39" customHeight="1" spans="1:12">
      <c r="A5" s="10">
        <v>2</v>
      </c>
      <c r="B5" s="10" t="s">
        <v>23</v>
      </c>
      <c r="C5" s="10" t="s">
        <v>24</v>
      </c>
      <c r="D5" s="12" t="s">
        <v>16</v>
      </c>
      <c r="E5" s="10" t="s">
        <v>25</v>
      </c>
      <c r="F5" s="10" t="s">
        <v>26</v>
      </c>
      <c r="G5" s="10" t="s">
        <v>27</v>
      </c>
      <c r="H5" s="10" t="s">
        <v>28</v>
      </c>
      <c r="I5" s="10" t="s">
        <v>29</v>
      </c>
      <c r="J5" s="10" t="s">
        <v>30</v>
      </c>
      <c r="K5" s="17">
        <v>45842</v>
      </c>
      <c r="L5" s="17">
        <v>46207</v>
      </c>
    </row>
    <row r="6" ht="23" customHeight="1" spans="1:12">
      <c r="A6" s="13"/>
      <c r="B6" s="9" t="s">
        <v>31</v>
      </c>
      <c r="C6" s="9"/>
      <c r="D6" s="9"/>
      <c r="E6" s="9"/>
      <c r="F6" s="9"/>
      <c r="G6" s="9"/>
      <c r="H6" s="9"/>
      <c r="I6" s="9"/>
      <c r="J6" s="9"/>
      <c r="K6" s="9"/>
      <c r="L6" s="9"/>
    </row>
    <row r="7" ht="73" customHeight="1" spans="1:12">
      <c r="A7" s="10">
        <v>1</v>
      </c>
      <c r="B7" s="10" t="s">
        <v>32</v>
      </c>
      <c r="C7" s="11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0" t="s">
        <v>21</v>
      </c>
      <c r="J7" s="15" t="s">
        <v>39</v>
      </c>
      <c r="K7" s="17">
        <v>45860</v>
      </c>
      <c r="L7" s="17">
        <v>46225</v>
      </c>
    </row>
    <row r="8" ht="47" customHeight="1" spans="1:12">
      <c r="A8" s="10">
        <v>2</v>
      </c>
      <c r="B8" s="10" t="s">
        <v>40</v>
      </c>
      <c r="C8" s="18" t="s">
        <v>41</v>
      </c>
      <c r="D8" s="10" t="s">
        <v>42</v>
      </c>
      <c r="E8" s="11" t="s">
        <v>43</v>
      </c>
      <c r="F8" s="10" t="s">
        <v>44</v>
      </c>
      <c r="G8" s="11" t="s">
        <v>44</v>
      </c>
      <c r="H8" s="10" t="s">
        <v>45</v>
      </c>
      <c r="I8" s="11" t="s">
        <v>46</v>
      </c>
      <c r="J8" s="10" t="s">
        <v>47</v>
      </c>
      <c r="K8" s="17">
        <v>45848</v>
      </c>
      <c r="L8" s="17">
        <v>46213</v>
      </c>
    </row>
    <row r="9" ht="41" customHeight="1" spans="1:12">
      <c r="A9" s="10">
        <v>3</v>
      </c>
      <c r="B9" s="10" t="s">
        <v>48</v>
      </c>
      <c r="C9" s="10" t="s">
        <v>49</v>
      </c>
      <c r="D9" s="10" t="s">
        <v>34</v>
      </c>
      <c r="E9" s="10" t="s">
        <v>50</v>
      </c>
      <c r="F9" s="10" t="s">
        <v>36</v>
      </c>
      <c r="G9" s="10" t="s">
        <v>37</v>
      </c>
      <c r="H9" s="10" t="s">
        <v>51</v>
      </c>
      <c r="I9" s="10" t="s">
        <v>46</v>
      </c>
      <c r="J9" s="10" t="s">
        <v>52</v>
      </c>
      <c r="K9" s="17">
        <v>45839</v>
      </c>
      <c r="L9" s="17">
        <v>46204</v>
      </c>
    </row>
    <row r="10" ht="42" customHeight="1" spans="1:12">
      <c r="A10" s="10">
        <v>4</v>
      </c>
      <c r="B10" s="10" t="s">
        <v>53</v>
      </c>
      <c r="C10" s="10" t="s">
        <v>54</v>
      </c>
      <c r="D10" s="10" t="s">
        <v>42</v>
      </c>
      <c r="E10" s="10" t="s">
        <v>55</v>
      </c>
      <c r="F10" s="10" t="s">
        <v>36</v>
      </c>
      <c r="G10" s="10" t="s">
        <v>37</v>
      </c>
      <c r="H10" s="10" t="s">
        <v>56</v>
      </c>
      <c r="I10" s="10" t="s">
        <v>29</v>
      </c>
      <c r="J10" s="10">
        <v>0.58</v>
      </c>
      <c r="K10" s="17">
        <v>45861</v>
      </c>
      <c r="L10" s="17">
        <v>46226</v>
      </c>
    </row>
    <row r="11" ht="45" customHeight="1" spans="1:12">
      <c r="A11" s="10">
        <v>5</v>
      </c>
      <c r="B11" s="10" t="s">
        <v>57</v>
      </c>
      <c r="C11" s="10" t="s">
        <v>58</v>
      </c>
      <c r="D11" s="10" t="s">
        <v>42</v>
      </c>
      <c r="E11" s="10" t="s">
        <v>59</v>
      </c>
      <c r="F11" s="10" t="s">
        <v>60</v>
      </c>
      <c r="G11" s="10" t="s">
        <v>61</v>
      </c>
      <c r="H11" s="10" t="s">
        <v>62</v>
      </c>
      <c r="I11" s="10" t="s">
        <v>29</v>
      </c>
      <c r="J11" s="10" t="s">
        <v>63</v>
      </c>
      <c r="K11" s="10" t="s">
        <v>64</v>
      </c>
      <c r="L11" s="17">
        <v>46233</v>
      </c>
    </row>
    <row r="12" ht="39" customHeight="1" spans="1:12">
      <c r="A12" s="10">
        <v>6</v>
      </c>
      <c r="B12" s="10" t="s">
        <v>65</v>
      </c>
      <c r="C12" s="10" t="s">
        <v>66</v>
      </c>
      <c r="D12" s="10" t="s">
        <v>34</v>
      </c>
      <c r="E12" s="10" t="s">
        <v>67</v>
      </c>
      <c r="F12" s="10" t="s">
        <v>68</v>
      </c>
      <c r="G12" s="10" t="s">
        <v>69</v>
      </c>
      <c r="H12" s="10" t="s">
        <v>38</v>
      </c>
      <c r="I12" s="10" t="s">
        <v>29</v>
      </c>
      <c r="J12" s="10" t="s">
        <v>63</v>
      </c>
      <c r="K12" s="10" t="s">
        <v>70</v>
      </c>
      <c r="L12" s="17">
        <v>46225</v>
      </c>
    </row>
    <row r="13" ht="39" customHeight="1" spans="1:12">
      <c r="A13" s="10">
        <v>7</v>
      </c>
      <c r="B13" s="10" t="s">
        <v>71</v>
      </c>
      <c r="C13" s="10" t="s">
        <v>72</v>
      </c>
      <c r="D13" s="10" t="s">
        <v>34</v>
      </c>
      <c r="E13" s="10" t="s">
        <v>73</v>
      </c>
      <c r="F13" s="10" t="s">
        <v>74</v>
      </c>
      <c r="G13" s="10" t="s">
        <v>75</v>
      </c>
      <c r="H13" s="10" t="s">
        <v>76</v>
      </c>
      <c r="I13" s="10" t="s">
        <v>29</v>
      </c>
      <c r="J13" s="10" t="s">
        <v>77</v>
      </c>
      <c r="K13" s="17">
        <v>45853</v>
      </c>
      <c r="L13" s="17">
        <v>46218</v>
      </c>
    </row>
    <row r="14" ht="39" customHeight="1" spans="1:12">
      <c r="A14" s="10">
        <v>8</v>
      </c>
      <c r="B14" s="10" t="s">
        <v>78</v>
      </c>
      <c r="C14" s="10" t="s">
        <v>79</v>
      </c>
      <c r="D14" s="10" t="s">
        <v>42</v>
      </c>
      <c r="E14" s="10" t="s">
        <v>80</v>
      </c>
      <c r="F14" s="10" t="s">
        <v>81</v>
      </c>
      <c r="G14" s="10" t="s">
        <v>37</v>
      </c>
      <c r="H14" s="10" t="s">
        <v>76</v>
      </c>
      <c r="I14" s="10" t="s">
        <v>29</v>
      </c>
      <c r="J14" s="10" t="s">
        <v>82</v>
      </c>
      <c r="K14" s="17">
        <v>45853</v>
      </c>
      <c r="L14" s="17">
        <v>46218</v>
      </c>
    </row>
    <row r="15" ht="39" customHeight="1" spans="1:12">
      <c r="A15" s="10">
        <v>9</v>
      </c>
      <c r="B15" s="10" t="s">
        <v>83</v>
      </c>
      <c r="C15" s="10" t="s">
        <v>84</v>
      </c>
      <c r="D15" s="10" t="s">
        <v>34</v>
      </c>
      <c r="E15" s="10" t="s">
        <v>80</v>
      </c>
      <c r="F15" s="10" t="s">
        <v>81</v>
      </c>
      <c r="G15" s="10" t="s">
        <v>37</v>
      </c>
      <c r="H15" s="10" t="s">
        <v>76</v>
      </c>
      <c r="I15" s="10" t="s">
        <v>29</v>
      </c>
      <c r="J15" s="10" t="s">
        <v>85</v>
      </c>
      <c r="K15" s="17">
        <v>45853</v>
      </c>
      <c r="L15" s="17">
        <v>46218</v>
      </c>
    </row>
    <row r="16" ht="39" customHeight="1" spans="1:12">
      <c r="A16" s="10">
        <v>10</v>
      </c>
      <c r="B16" s="10" t="s">
        <v>86</v>
      </c>
      <c r="C16" s="10" t="s">
        <v>87</v>
      </c>
      <c r="D16" s="10" t="s">
        <v>34</v>
      </c>
      <c r="E16" s="10" t="s">
        <v>88</v>
      </c>
      <c r="F16" s="10" t="s">
        <v>68</v>
      </c>
      <c r="G16" s="10" t="s">
        <v>69</v>
      </c>
      <c r="H16" s="10" t="s">
        <v>89</v>
      </c>
      <c r="I16" s="10" t="s">
        <v>29</v>
      </c>
      <c r="J16" s="10" t="s">
        <v>90</v>
      </c>
      <c r="K16" s="17">
        <v>45855</v>
      </c>
      <c r="L16" s="17">
        <v>46220</v>
      </c>
    </row>
  </sheetData>
  <mergeCells count="3">
    <mergeCell ref="A1:L1"/>
    <mergeCell ref="A3:L3"/>
    <mergeCell ref="B6:L6"/>
  </mergeCells>
  <dataValidations count="1">
    <dataValidation type="list" allowBlank="1" showInputMessage="1" showErrorMessage="1" sqref="D4:D5">
      <formula1>"消防技术服务机构,人员密集场所,其他一般社会单位,个体工商户,个人"</formula1>
    </dataValidation>
  </dataValidations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艾尼瓦尔江</cp:lastModifiedBy>
  <dcterms:created xsi:type="dcterms:W3CDTF">2023-06-27T17:37:00Z</dcterms:created>
  <dcterms:modified xsi:type="dcterms:W3CDTF">2025-08-05T09:30:15Z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28FB00088DAF456AB4A2E1568E5B8885_13</vt:lpwstr>
  </property>
</Properties>
</file>