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<sst xmlns="http://schemas.openxmlformats.org/spreadsheetml/2006/main" count="84" uniqueCount="69">
  <si>
    <t>4月消防安全不良行为统计表</t>
  </si>
  <si>
    <t>序号</t>
  </si>
  <si>
    <t>个人/单位名称</t>
  </si>
  <si>
    <t>单位组织机构代码或个人身份证号码</t>
  </si>
  <si>
    <t>单位(场所)类型</t>
  </si>
  <si>
    <t>不良行为</t>
  </si>
  <si>
    <t>认定依据</t>
  </si>
  <si>
    <t>处罚依据</t>
  </si>
  <si>
    <t>处理时间及决定</t>
  </si>
  <si>
    <t>实施处罚的行政机关</t>
  </si>
  <si>
    <t>罚款额度（万元）</t>
  </si>
  <si>
    <t>公布时间</t>
  </si>
  <si>
    <t>公布截止时间</t>
  </si>
  <si>
    <t>消防技术服务机构消防安全不良行为统计</t>
  </si>
  <si>
    <t>中安诺泰(新疆)消防科技有限公司</t>
  </si>
  <si>
    <t>91650402MAE4ALET4T</t>
  </si>
  <si>
    <t>消防技术服务机构</t>
  </si>
  <si>
    <t>该单位消防工程师数量不符合标准，不具备从业条件从事消防技术服务活动</t>
  </si>
  <si>
    <t>《社会消防技术服务管理规定》（应急管理部令第7号）第五条第（四）项</t>
  </si>
  <si>
    <t>据社会消防技术服务管理规定》第二十九条及《中华人民共和国消防法》 第六十九条第一款结合《新疆消防救援机构消防行政处罚自由裁量权规定（2025年）》附件《行政处罚自由裁量参考标准》序号18轻微违法行为阶次1的标准</t>
  </si>
  <si>
    <t>2026年4月30日给予没收违法所得和罚款的处罚</t>
  </si>
  <si>
    <t>高昌区消防救援大队</t>
  </si>
  <si>
    <t>社会单位消防安全不良行为统计</t>
  </si>
  <si>
    <t>吐鲁番市二零一二潮玩游艺有限公司</t>
  </si>
  <si>
    <t>91650402MAEJE5026F</t>
  </si>
  <si>
    <t>一般单位</t>
  </si>
  <si>
    <t>未经消防救援机构许可，擅自投入使用、营业</t>
  </si>
  <si>
    <t>《中华人民共和国消防法》第十五条第四款</t>
  </si>
  <si>
    <t>《中华人民共和国消防法》第五十八条第一款第（四）项</t>
  </si>
  <si>
    <t>2026年4月8日给予责令停止使用并罚款的处罚</t>
  </si>
  <si>
    <t>李佳</t>
  </si>
  <si>
    <t>个人</t>
  </si>
  <si>
    <t>该单位消防工程师数量不符合标准，不具备从业条件从事消防技术服务活动，李佳作为公司的法定代表人，负有主要责任</t>
  </si>
  <si>
    <t>《社会消防技术服务管理规定》第二十九条及《中华人民共和国消防法》第六十九条第一款，结合《新疆消防救援机构消防行政处罚自由裁量权规定（2025年）》附件《行政处罚自由裁量参考标准》序号18轻微违法行为阶次1的标准</t>
  </si>
  <si>
    <t>2026年4月30日给予罚款的处罚</t>
  </si>
  <si>
    <t>黄党玉</t>
  </si>
  <si>
    <t>该单位消防工程师数量不符合标准，不具备从业条件从事消防技术服务活动，黄党玉作为公司的项目负责人，负有相关责任</t>
  </si>
  <si>
    <t>鄯善县自力餐厅</t>
  </si>
  <si>
    <t>92650421L11129662C，</t>
  </si>
  <si>
    <t>个体工商户</t>
  </si>
  <si>
    <t>该场所建筑北侧四层一处窗户设置影响逃生、灭火救援的障碍物</t>
  </si>
  <si>
    <t>《新疆维吾尔自治区消防条例》 第三十五条第一款</t>
  </si>
  <si>
    <t>《新疆维吾尔自治区消防条例》第六十九条第一款第（六）项及第二款及《新疆消防救援机构消防行政处罚自由裁量权规定（2025年）》第六条第二款</t>
  </si>
  <si>
    <t>2026年4月27日给予罚款的处罚</t>
  </si>
  <si>
    <t>鄯善县消防救援大队</t>
  </si>
  <si>
    <t>鄯善县东游商务酒店</t>
  </si>
  <si>
    <t>92650421L15656734C</t>
  </si>
  <si>
    <t>该场所存在消防设施设置不符合要求（二层西侧疏散楼梯间未设 置封闭楼梯间）</t>
  </si>
  <si>
    <t>《新疆维吾尔自治区消防条例》第十九条第一款及第二款</t>
  </si>
  <si>
    <t>《新疆维吾尔自治区消防条例》第六十九条第一款第(一)项</t>
  </si>
  <si>
    <t>2026年4月20日给予罚款的处罚</t>
  </si>
  <si>
    <t>托克逊县乐享生活超市</t>
  </si>
  <si>
    <t>92650422MA785RJ09E</t>
  </si>
  <si>
    <t>消防设施、器材未保持完好有效，占用疏散通道</t>
  </si>
  <si>
    <t>《新疆维吾尔自治区消防条例》第十九条第一款</t>
  </si>
  <si>
    <t>《新疆维吾尔自治区消防条例》第六十九条第一款第（一）项及第二款</t>
  </si>
  <si>
    <t>2026年4月2日给予罚款的处罚</t>
  </si>
  <si>
    <t>托克逊县消防救援大队</t>
  </si>
  <si>
    <t>吐鲁番市白水溪酒店管理有限公司</t>
  </si>
  <si>
    <t>91650422MAEMM2P07A</t>
  </si>
  <si>
    <t>使用不合格消防产品</t>
  </si>
  <si>
    <t>《中华 人民共和国消防法》第二十四条第一款和《新疆维吾尔自治区消防条例》第四十五条第一款</t>
  </si>
  <si>
    <t>《新疆维吾尔自治区消防条例》第七十六条第一款</t>
  </si>
  <si>
    <t>2026年4月24日给予没收不合格消防产品的处罚</t>
  </si>
  <si>
    <t>托克逊县胜达物业管理有限责任公司</t>
  </si>
  <si>
    <t>消防器材未保持完好有效，使用不合格的消防产品</t>
  </si>
  <si>
    <t>《中华人民共和国消防法》第十六条第一款第（二）项之规定和《新疆维吾尔自治区消防条例》第四十五条第一款</t>
  </si>
  <si>
    <t>《中华人民共和国消防法》第六十条第一款第（一）项，结合《新疆 消防救援机构行政处罚自由裁量权规定》（2025年）第六条以及第八条第一款第（七）项</t>
  </si>
  <si>
    <t>2026年4月24日给予没收不合格消防产品并罚款的处罚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</si>
</sst>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黑体"/>
      <charset val="134"/>
    </font>
    <font>
      <sz val="10"/>
      <color rgb="FFFF0000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/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13" applyFont="1" applyBorder="1" applyAlignment="1">
      <alignment horizontal="center" vertical="center" wrapText="1"/>
    </xf>
    <xf numFmtId="0" fontId="1" fillId="0" borderId="2" xfId="13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49" fontId="2" fillId="0" borderId="3" xfId="13" applyNumberFormat="1" applyFont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 wrapText="1"/>
    </xf>
    <xf numFmtId="0" fontId="4" fillId="0" borderId="3" xfId="55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1" fillId="0" borderId="2" xfId="13" applyNumberFormat="1" applyFont="1" applyBorder="1" applyAlignment="1">
      <alignment horizontal="center" vertical="center" wrapText="1"/>
    </xf>
    <xf numFmtId="176" fontId="1" fillId="0" borderId="4" xfId="13" applyNumberFormat="1" applyFont="1" applyBorder="1" applyAlignment="1">
      <alignment horizontal="center" vertical="center" wrapText="1"/>
    </xf>
    <xf numFmtId="176" fontId="2" fillId="0" borderId="3" xfId="13" applyNumberFormat="1" applyFont="1" applyBorder="1" applyAlignment="1">
      <alignment horizontal="center" vertical="center" wrapText="1"/>
    </xf>
    <xf numFmtId="176" fontId="3" fillId="0" borderId="2" xfId="13" applyNumberFormat="1" applyFont="1" applyBorder="1" applyAlignment="1">
      <alignment horizontal="center" vertical="center" wrapText="1"/>
    </xf>
    <xf numFmtId="176" fontId="3" fillId="0" borderId="4" xfId="13" applyNumberFormat="1" applyFont="1" applyBorder="1" applyAlignment="1">
      <alignment horizontal="center" vertical="center" wrapText="1"/>
    </xf>
    <xf numFmtId="176" fontId="4" fillId="0" borderId="3" xfId="55" applyNumberFormat="1" applyFont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1" xfId="52"/>
    <cellStyle name="常规 15" xfId="53"/>
    <cellStyle name="常规 16 10" xfId="54"/>
    <cellStyle name="常规 17" xfId="55"/>
    <cellStyle name="常规 22" xfId="56"/>
    <cellStyle name="常规 19" xfId="57"/>
    <cellStyle name="常规 23" xfId="58"/>
    <cellStyle name="常规 6_消防安全不良行为统计9(1)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85" zoomScaleNormal="85" workbookViewId="0">
      <selection activeCell="E7" sqref="E7"/>
    </sheetView>
  </sheetViews>
  <sheetFormatPr defaultColWidth="9" defaultRowHeight="24.95" customHeight="1"/>
  <cols>
    <col min="1" max="1" width="6.875" customWidth="1"/>
    <col min="2" max="2" width="22.7916666666667" customWidth="1"/>
    <col min="3" max="3" width="19.875" customWidth="1"/>
    <col min="4" max="4" width="15.8833333333333" customWidth="1"/>
    <col min="5" max="5" width="16.75" style="1" customWidth="1"/>
    <col min="6" max="6" width="25.1416666666667" customWidth="1"/>
    <col min="7" max="7" width="24.125" customWidth="1"/>
    <col min="8" max="8" width="19.9916666666667" customWidth="1"/>
    <col min="9" max="9" width="14.4083333333333" customWidth="1"/>
    <col min="10" max="10" width="7.875" style="1" customWidth="1"/>
    <col min="11" max="11" width="12.6416666666667" style="2" customWidth="1"/>
    <col min="12" max="12" width="12.9416666666667" style="2" customWidth="1"/>
  </cols>
  <sheetData>
    <row r="1" ht="30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1"/>
      <c r="L1" s="12"/>
    </row>
    <row r="2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13" t="s">
        <v>12</v>
      </c>
    </row>
    <row r="3" customHeight="1" spans="1:12">
      <c r="A3" s="7" t="s">
        <v>13</v>
      </c>
      <c r="B3" s="8"/>
      <c r="C3" s="8"/>
      <c r="D3" s="8"/>
      <c r="E3" s="8"/>
      <c r="F3" s="8"/>
      <c r="G3" s="8"/>
      <c r="H3" s="8"/>
      <c r="I3" s="8"/>
      <c r="J3" s="8"/>
      <c r="K3" s="14"/>
      <c r="L3" s="15"/>
    </row>
    <row r="4" ht="118" customHeight="1" spans="1:12">
      <c r="A4" s="5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9">
        <v>5</v>
      </c>
      <c r="K4" s="16">
        <v>46142</v>
      </c>
      <c r="L4" s="16">
        <v>46507</v>
      </c>
    </row>
    <row r="5" customHeight="1" spans="1:12">
      <c r="A5" s="7" t="s">
        <v>22</v>
      </c>
      <c r="B5" s="8"/>
      <c r="C5" s="8"/>
      <c r="D5" s="8"/>
      <c r="E5" s="8"/>
      <c r="F5" s="8"/>
      <c r="G5" s="8"/>
      <c r="H5" s="8"/>
      <c r="I5" s="8"/>
      <c r="J5" s="8"/>
      <c r="K5" s="14"/>
      <c r="L5" s="15"/>
    </row>
    <row r="6" ht="93" customHeight="1" spans="1:12">
      <c r="A6" s="10">
        <v>1</v>
      </c>
      <c r="B6" s="9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9" t="s">
        <v>21</v>
      </c>
      <c r="J6" s="9">
        <v>3</v>
      </c>
      <c r="K6" s="16">
        <v>46142</v>
      </c>
      <c r="L6" s="16">
        <v>46507</v>
      </c>
    </row>
    <row r="7" ht="110" customHeight="1" spans="1:12">
      <c r="A7" s="10">
        <v>2</v>
      </c>
      <c r="B7" s="9" t="s">
        <v>30</v>
      </c>
      <c r="C7" s="9"/>
      <c r="D7" s="9" t="s">
        <v>31</v>
      </c>
      <c r="E7" s="9" t="s">
        <v>32</v>
      </c>
      <c r="F7" s="9" t="s">
        <v>18</v>
      </c>
      <c r="G7" s="9" t="s">
        <v>33</v>
      </c>
      <c r="H7" s="9" t="s">
        <v>34</v>
      </c>
      <c r="I7" s="9" t="s">
        <v>21</v>
      </c>
      <c r="J7" s="9">
        <v>1</v>
      </c>
      <c r="K7" s="16">
        <v>46142</v>
      </c>
      <c r="L7" s="16">
        <v>46507</v>
      </c>
    </row>
    <row r="8" ht="108" customHeight="1" spans="1:12">
      <c r="A8" s="10">
        <v>3</v>
      </c>
      <c r="B8" s="9" t="s">
        <v>35</v>
      </c>
      <c r="C8" s="9"/>
      <c r="D8" s="9" t="s">
        <v>31</v>
      </c>
      <c r="E8" s="9" t="s">
        <v>36</v>
      </c>
      <c r="F8" s="9" t="s">
        <v>18</v>
      </c>
      <c r="G8" s="9" t="s">
        <v>33</v>
      </c>
      <c r="H8" s="9" t="s">
        <v>34</v>
      </c>
      <c r="I8" s="9" t="s">
        <v>21</v>
      </c>
      <c r="J8" s="9">
        <v>1</v>
      </c>
      <c r="K8" s="16">
        <v>46142</v>
      </c>
      <c r="L8" s="16">
        <v>46507</v>
      </c>
    </row>
    <row r="9" ht="111" customHeight="1" spans="1:12">
      <c r="A9" s="10">
        <v>4</v>
      </c>
      <c r="B9" s="9" t="s">
        <v>37</v>
      </c>
      <c r="C9" s="9" t="s">
        <v>38</v>
      </c>
      <c r="D9" s="9" t="s">
        <v>39</v>
      </c>
      <c r="E9" s="9" t="s">
        <v>40</v>
      </c>
      <c r="F9" s="9" t="s">
        <v>41</v>
      </c>
      <c r="G9" s="9" t="s">
        <v>42</v>
      </c>
      <c r="H9" s="9" t="s">
        <v>43</v>
      </c>
      <c r="I9" s="9" t="s">
        <v>44</v>
      </c>
      <c r="J9" s="9">
        <v>0.05</v>
      </c>
      <c r="K9" s="16">
        <v>46139</v>
      </c>
      <c r="L9" s="16">
        <v>46504</v>
      </c>
    </row>
    <row r="10" ht="72" customHeight="1" spans="1:12">
      <c r="A10" s="10">
        <v>5</v>
      </c>
      <c r="B10" s="9" t="s">
        <v>45</v>
      </c>
      <c r="C10" s="9" t="s">
        <v>46</v>
      </c>
      <c r="D10" s="9" t="s">
        <v>25</v>
      </c>
      <c r="E10" s="9" t="s">
        <v>47</v>
      </c>
      <c r="F10" s="9" t="s">
        <v>48</v>
      </c>
      <c r="G10" s="9" t="s">
        <v>49</v>
      </c>
      <c r="H10" s="9" t="s">
        <v>50</v>
      </c>
      <c r="I10" s="9" t="s">
        <v>44</v>
      </c>
      <c r="J10" s="9">
        <v>4.4</v>
      </c>
      <c r="K10" s="16">
        <v>46132</v>
      </c>
      <c r="L10" s="16">
        <v>46497</v>
      </c>
    </row>
    <row r="11" ht="63" customHeight="1" spans="1:12">
      <c r="A11" s="10">
        <v>6</v>
      </c>
      <c r="B11" s="9" t="s">
        <v>51</v>
      </c>
      <c r="C11" s="9" t="s">
        <v>52</v>
      </c>
      <c r="D11" s="9" t="s">
        <v>25</v>
      </c>
      <c r="E11" s="9" t="s">
        <v>53</v>
      </c>
      <c r="F11" s="9" t="s">
        <v>54</v>
      </c>
      <c r="G11" s="9" t="s">
        <v>55</v>
      </c>
      <c r="H11" s="9" t="s">
        <v>56</v>
      </c>
      <c r="I11" s="9" t="s">
        <v>57</v>
      </c>
      <c r="J11" s="9">
        <v>0.045</v>
      </c>
      <c r="K11" s="16">
        <v>46114</v>
      </c>
      <c r="L11" s="16">
        <v>46479</v>
      </c>
    </row>
    <row r="12" ht="76" customHeight="1" spans="1:12">
      <c r="A12" s="10">
        <v>7</v>
      </c>
      <c r="B12" s="9" t="s">
        <v>58</v>
      </c>
      <c r="C12" s="9" t="s">
        <v>59</v>
      </c>
      <c r="D12" s="9" t="s">
        <v>25</v>
      </c>
      <c r="E12" s="9" t="s">
        <v>60</v>
      </c>
      <c r="F12" s="9" t="s">
        <v>61</v>
      </c>
      <c r="G12" s="9" t="s">
        <v>62</v>
      </c>
      <c r="H12" s="9" t="s">
        <v>63</v>
      </c>
      <c r="I12" s="9" t="s">
        <v>57</v>
      </c>
      <c r="J12" s="9">
        <v>0</v>
      </c>
      <c r="K12" s="16">
        <v>46136</v>
      </c>
      <c r="L12" s="16">
        <v>46501</v>
      </c>
    </row>
    <row r="13" ht="77" customHeight="1" spans="1:12">
      <c r="A13" s="10">
        <v>8</v>
      </c>
      <c r="B13" s="9" t="s">
        <v>64</v>
      </c>
      <c r="C13" s="9">
        <v>9.16504226763436e+17</v>
      </c>
      <c r="D13" s="9" t="s">
        <v>25</v>
      </c>
      <c r="E13" s="9" t="s">
        <v>65</v>
      </c>
      <c r="F13" s="9" t="s">
        <v>66</v>
      </c>
      <c r="G13" s="9" t="s">
        <v>67</v>
      </c>
      <c r="H13" s="9" t="s">
        <v>68</v>
      </c>
      <c r="I13" s="9" t="s">
        <v>57</v>
      </c>
      <c r="J13" s="9">
        <v>1.1</v>
      </c>
      <c r="K13" s="16">
        <v>46136</v>
      </c>
      <c r="L13" s="16">
        <v>46501</v>
      </c>
    </row>
  </sheetData>
  <mergeCells count="3">
    <mergeCell ref="A1:L1"/>
    <mergeCell ref="A3:L3"/>
    <mergeCell ref="A5:L5"/>
  </mergeCells>
  <dataValidations count="1">
    <dataValidation type="list" allowBlank="1" showInputMessage="1" showErrorMessage="1" sqref="D4">
      <formula1>"消防技术服务机构,人员密集场所,其他一般社会单位,个体工商户,个人"</formula1>
    </dataValidation>
  </dataValidation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2023-06-27T09:37:00Z</dcterms:created>
  <dcterms:modified xsi:type="dcterms:W3CDTF">2026-05-12T01:52:27Z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2052-11.8.2.12316</vt:lpwstr>
  </property>
  <property fmtid="{D5CDD505-2E9C-101B-9397-08002B2CF9AE}" pid="3" name="ICV">
    <vt:lpwstr>9A0D7B63AC614BA6973C21A00EB29E6A_13</vt:lpwstr>
  </property>
</Properties>
</file>