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 firstSheet="3" activeTab="4"/>
  </bookViews>
  <sheets>
    <sheet name="2022年度吐鲁番市国有资本经营预算收支决算总表" sheetId="25" r:id="rId1"/>
    <sheet name="2022年度吐鲁番市国有资本经营预算收入决算明细表" sheetId="28" r:id="rId2"/>
    <sheet name="2022年度吐鲁番市国有资本经营预算支出决算明细表" sheetId="26" r:id="rId3"/>
    <sheet name="2022年度吐鲁番市国有资本经营预算收支决算分级表" sheetId="27" r:id="rId4"/>
    <sheet name="2022年度吐鲁番市国有资本经营预算转移支付收支决算表" sheetId="29" r:id="rId5"/>
  </sheets>
  <definedNames>
    <definedName name="_xlnm.Print_Titles" localSheetId="2">'2022年度吐鲁番市国有资本经营预算支出决算明细表'!$1:$3</definedName>
  </definedNames>
  <calcPr calcId="144525"/>
</workbook>
</file>

<file path=xl/sharedStrings.xml><?xml version="1.0" encoding="utf-8"?>
<sst xmlns="http://schemas.openxmlformats.org/spreadsheetml/2006/main" count="163" uniqueCount="119">
  <si>
    <t>2022年度吐鲁番市国有资本经营预算收支决算总表</t>
  </si>
  <si>
    <t>单位:万元</t>
  </si>
  <si>
    <t>预算科目</t>
  </si>
  <si>
    <t>预算数</t>
  </si>
  <si>
    <t>调整预算数</t>
  </si>
  <si>
    <t>决算数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</si>
  <si>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</si>
  <si>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</si>
  <si>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</si>
  <si>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</si>
  <si>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</si>
  <si>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</si>
  <si>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</si>
  <si>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其他国有资本经营预算支出</t>
  </si>
  <si>
    <t>其他国有资本经营预算收入</t>
  </si>
  <si>
    <t>本 年 收 入 合 计</t>
  </si>
  <si>
    <t>本 年 支 出 合 计</t>
  </si>
  <si>
    <t>上级补助收入</t>
  </si>
  <si>
    <t>上解上级支出</t>
  </si>
  <si>
    <t>上年结余</t>
  </si>
  <si>
    <t>省补助计划单列市收入</t>
  </si>
  <si>
    <t>计划单列市上解省支出</t>
  </si>
  <si>
    <t>调出资金</t>
  </si>
  <si>
    <t>年终结余</t>
  </si>
  <si>
    <t>收  入  总  计</t>
  </si>
  <si>
    <t>支  出  总  计</t>
  </si>
  <si>
    <t>2022年度吐鲁番市国有资本经营预算收入决算明细表</t>
  </si>
  <si>
    <t xml:space="preserve">  石油石化企业利润收入</t>
  </si>
  <si>
    <t xml:space="preserve">  电力企业利润收入</t>
  </si>
  <si>
    <t xml:space="preserve">  电信企业利润收入</t>
  </si>
  <si>
    <t xml:space="preserve">  煤炭企业利润收入</t>
  </si>
  <si>
    <t xml:space="preserve">  有色冶金采掘企业利润收入</t>
  </si>
  <si>
    <t xml:space="preserve">  钢铁企业利润收入</t>
  </si>
  <si>
    <t xml:space="preserve">  化工企业利润收入</t>
  </si>
  <si>
    <t xml:space="preserve">  运输企业利润收入</t>
  </si>
  <si>
    <t xml:space="preserve">  电子企业利润收入</t>
  </si>
  <si>
    <t xml:space="preserve">  机械企业利润收入</t>
  </si>
  <si>
    <t xml:space="preserve">  投资服务企业利润收入</t>
  </si>
  <si>
    <t xml:space="preserve">  纺织轻工企业利润收入</t>
  </si>
  <si>
    <t xml:space="preserve">  贸易企业利润收入</t>
  </si>
  <si>
    <t xml:space="preserve">  建筑施工企业利润收入</t>
  </si>
  <si>
    <t xml:space="preserve">  房地产企业利润收入</t>
  </si>
  <si>
    <t xml:space="preserve">  建材企业利润收入</t>
  </si>
  <si>
    <t xml:space="preserve">  境外企业利润收入</t>
  </si>
  <si>
    <t xml:space="preserve">  对外合作企业利润收入</t>
  </si>
  <si>
    <t xml:space="preserve">  医药企业利润收入</t>
  </si>
  <si>
    <t xml:space="preserve">  农林牧渔企业利润收入</t>
  </si>
  <si>
    <t xml:space="preserve">  邮政企业利润收入</t>
  </si>
  <si>
    <t xml:space="preserve">  军工企业利润收入</t>
  </si>
  <si>
    <t xml:space="preserve">  转制科研院所利润收入</t>
  </si>
  <si>
    <t xml:space="preserve">  地质勘查企业利润收入</t>
  </si>
  <si>
    <t xml:space="preserve">  卫生体育福利企业利润收入</t>
  </si>
  <si>
    <t xml:space="preserve">  教育文化广播企业利润收入</t>
  </si>
  <si>
    <t xml:space="preserve">  科学研究企业利润收入</t>
  </si>
  <si>
    <t xml:space="preserve">  机关社团所属企业利润收入</t>
  </si>
  <si>
    <t xml:space="preserve">  金融企业利润收入</t>
  </si>
  <si>
    <t xml:space="preserve">  其他国有资本经营预算企业利润收入</t>
  </si>
  <si>
    <t xml:space="preserve">  国有控股公司股利、股息收入</t>
  </si>
  <si>
    <t xml:space="preserve">  国有参股公司股利、股息收入</t>
  </si>
  <si>
    <t xml:space="preserve">  金融企业股利、股息收入</t>
  </si>
  <si>
    <t xml:space="preserve">  其他国有资本经营预算企业股利、股息收入</t>
  </si>
  <si>
    <t xml:space="preserve">  国有股权、股份转让收入</t>
  </si>
  <si>
    <t xml:space="preserve">  国有独资企业产权转让收入</t>
  </si>
  <si>
    <t xml:space="preserve">  金融企业产权转让收入</t>
  </si>
  <si>
    <t xml:space="preserve">  其他国有资本经营预算企业产权转让收入</t>
  </si>
  <si>
    <t xml:space="preserve">  国有股权、股份清算收入</t>
  </si>
  <si>
    <t xml:space="preserve">  国有独资企业清算收入</t>
  </si>
  <si>
    <t xml:space="preserve">  其他国有资本经营预算企业清算收入</t>
  </si>
  <si>
    <t>2022年度吐鲁番市国有资本经营预算支出决算明细表</t>
  </si>
  <si>
    <t xml:space="preserve">  厂办大集体改革支出</t>
  </si>
  <si>
    <t xml:space="preserve">  “三供一业”移交补助支出</t>
  </si>
  <si>
    <t xml:space="preserve">  国有企业办职教幼教补助支出</t>
  </si>
  <si>
    <t xml:space="preserve">  国有企业办公共服务机构移交补助支出</t>
  </si>
  <si>
    <t xml:space="preserve">  国有企业退休人员社会化管理补助支出</t>
  </si>
  <si>
    <t xml:space="preserve">  国有企业棚户区改造支出</t>
  </si>
  <si>
    <t xml:space="preserve">  国有企业改革成本支出</t>
  </si>
  <si>
    <t xml:space="preserve">  离休干部医药费补助支出</t>
  </si>
  <si>
    <t xml:space="preserve">  金融企业改革性支出</t>
  </si>
  <si>
    <t xml:space="preserve">  其他解决历史遗留问题及改革成本支出</t>
  </si>
  <si>
    <t xml:space="preserve">  国有经济结构调整支出</t>
  </si>
  <si>
    <t xml:space="preserve">  公益性设施投资支出</t>
  </si>
  <si>
    <t xml:space="preserve">  前瞻性战略性产业发展支出</t>
  </si>
  <si>
    <t xml:space="preserve">  生态环境保护支出</t>
  </si>
  <si>
    <t xml:space="preserve">  支持科技进步支出</t>
  </si>
  <si>
    <t xml:space="preserve">  保障国家经济安全支出</t>
  </si>
  <si>
    <t xml:space="preserve">  对外投资合作支出</t>
  </si>
  <si>
    <t xml:space="preserve">  金融企业资本性支出</t>
  </si>
  <si>
    <t xml:space="preserve">  其他国有企业资本金注入</t>
  </si>
  <si>
    <t>国有企业政策性补贴(款)</t>
  </si>
  <si>
    <t xml:space="preserve">  国有企业政策性补贴(项)</t>
  </si>
  <si>
    <t>其他国有资本经营预算支出(款)</t>
  </si>
  <si>
    <t xml:space="preserve">  其他国有资本经营预算支出(项)</t>
  </si>
  <si>
    <t>2022年度吐鲁番市国有资本经营预算收支决算分级表</t>
  </si>
  <si>
    <t>决算数合计</t>
  </si>
  <si>
    <t>省级</t>
  </si>
  <si>
    <t>地级</t>
  </si>
  <si>
    <t>其中:地级直属乡镇</t>
  </si>
  <si>
    <t>县级</t>
  </si>
  <si>
    <t>乡级</t>
  </si>
  <si>
    <t>金融国有资本经营预算支出</t>
  </si>
  <si>
    <t>2022年度吐鲁番市国有资本经营预算转移支付收支决算表</t>
  </si>
  <si>
    <t>单位：万元</t>
  </si>
  <si>
    <t>项目</t>
  </si>
  <si>
    <t>高昌区</t>
  </si>
  <si>
    <t>鄯善县</t>
  </si>
  <si>
    <t>托克逊县</t>
  </si>
  <si>
    <t>国有资本经营预算收入</t>
  </si>
  <si>
    <t>国有资本经营预算支出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</si>
  <si>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</si>
  <si>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</si>
  <si>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</si>
  <si>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</si>
  <si>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</t>
  </si>
  <si>
    <t>国有资本经营预算调出资金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</si>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</sst>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 applyProtection="1">
      <alignment horizontal="right" vertical="center"/>
    </xf>
    <xf numFmtId="0" fontId="0" fillId="0" borderId="2" xfId="0" applyFill="1" applyBorder="1"/>
    <xf numFmtId="0" fontId="2" fillId="0" borderId="2" xfId="0" applyNumberFormat="1" applyFont="1" applyFill="1" applyBorder="1" applyAlignment="1" applyProtection="1">
      <alignment horizontal="right" vertical="center"/>
    </xf>
    <xf numFmtId="0" fontId="0" fillId="0" borderId="0" xfId="0" applyFont="1"/>
    <xf numFmtId="0" fontId="2" fillId="0" borderId="0" xfId="0" applyNumberFormat="1" applyFont="1" applyFill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0" fontId="0" fillId="0" borderId="0" xfId="0" applyFont="1" applyFill="1"/>
    <xf numFmtId="0" fontId="0" fillId="0" borderId="0" xfId="0" applyFill="1"/>
    <xf numFmtId="3" fontId="2" fillId="0" borderId="3" xfId="0" applyNumberFormat="1" applyFont="1" applyFill="1" applyBorder="1" applyAlignment="1" applyProtection="1">
      <alignment horizontal="right" vertical="center"/>
    </xf>
    <xf numFmtId="0" fontId="2" fillId="0" borderId="4" xfId="0" applyNumberFormat="1" applyFont="1" applyFill="1" applyBorder="1" applyAlignment="1" applyProtection="1">
      <alignment horizontal="left" vertical="center"/>
    </xf>
    <xf numFmtId="3" fontId="2" fillId="0" borderId="5" xfId="0" applyNumberFormat="1" applyFont="1" applyFill="1" applyBorder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NumberFormat="1" applyFont="1" applyFill="1" applyAlignment="1" applyProtection="1">
      <alignment horizontal="center" vertical="center"/>
    </xf>
    <xf numFmtId="0" fontId="0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showZeros="0" workbookViewId="0">
      <selection activeCell="R20" sqref="R20"/>
    </sheetView>
  </sheetViews>
  <sheetFormatPr defaultColWidth="9.125" defaultRowHeight="14.25"/>
  <cols>
    <col min="1" max="1" width="21.5" style="10" customWidth="1"/>
    <col min="2" max="2" width="6.25" style="10" customWidth="1"/>
    <col min="3" max="3" width="8.75" style="10" customWidth="1"/>
    <col min="4" max="4" width="6.25" style="10" customWidth="1"/>
    <col min="5" max="5" width="26" style="10" customWidth="1"/>
    <col min="6" max="6" width="6.25" style="10" customWidth="1"/>
    <col min="7" max="7" width="8.125" style="10" customWidth="1"/>
    <col min="8" max="8" width="8.75" style="10" customWidth="1"/>
    <col min="9" max="13" width="9.125" style="10" hidden="1" customWidth="1"/>
  </cols>
  <sheetData>
    <row r="1" s="10" customFormat="1" ht="33.95" customHeight="1" spans="1:11">
      <c r="A1" s="1" t="s">
        <v>0</v>
      </c>
      <c r="B1" s="1"/>
      <c r="C1" s="1"/>
      <c r="D1" s="1"/>
      <c r="E1" s="1"/>
      <c r="F1" s="1"/>
      <c r="G1" s="1"/>
      <c r="H1" s="1"/>
      <c r="I1" s="22"/>
      <c r="J1" s="22"/>
      <c r="K1" s="22"/>
    </row>
    <row r="2" s="10" customFormat="1" ht="17.1" customHeight="1" spans="1:11">
      <c r="A2" s="19"/>
      <c r="B2" s="20"/>
      <c r="C2" s="20"/>
      <c r="D2" s="20"/>
      <c r="E2" s="20"/>
      <c r="F2" s="20"/>
      <c r="G2" s="20"/>
      <c r="H2" s="2" t="s">
        <v>1</v>
      </c>
      <c r="I2" s="22"/>
      <c r="J2" s="22"/>
      <c r="K2" s="22"/>
    </row>
    <row r="3" s="10" customFormat="1" ht="17.1" customHeight="1" spans="1:12">
      <c r="A3" s="21" t="s">
        <v>2</v>
      </c>
      <c r="B3" s="21" t="s">
        <v>3</v>
      </c>
      <c r="C3" s="21" t="s">
        <v>4</v>
      </c>
      <c r="D3" s="21" t="s">
        <v>5</v>
      </c>
      <c r="E3" s="21" t="s">
        <v>2</v>
      </c>
      <c r="F3" s="21" t="s">
        <v>3</v>
      </c>
      <c r="G3" s="21" t="s">
        <v>4</v>
      </c>
      <c r="H3" s="21" t="s">
        <v>5</v>
      </c>
      <c r="I3" s="23"/>
      <c r="J3" s="23"/>
      <c r="K3" s="23"/>
      <c r="L3" s="24"/>
    </row>
    <row r="4" s="10" customFormat="1" ht="17.1" customHeight="1" spans="1:12">
      <c r="A4" s="13" t="s">
        <v>6</v>
      </c>
      <c r="B4" s="7">
        <v>4600</v>
      </c>
      <c r="C4" s="7">
        <v>0</v>
      </c>
      <c r="D4" s="7">
        <v>2780</v>
      </c>
      <c r="E4" s="13" t="s">
        <v>7</v>
      </c>
      <c r="F4" s="7">
        <v>1201</v>
      </c>
      <c r="G4" s="7"/>
      <c r="H4" s="7">
        <v>34</v>
      </c>
      <c r="I4" s="25"/>
      <c r="J4" s="25"/>
      <c r="K4" s="25"/>
      <c r="L4" s="24"/>
    </row>
    <row r="5" s="10" customFormat="1" ht="17.1" customHeight="1" spans="1:12">
      <c r="A5" s="13" t="s">
        <v>8</v>
      </c>
      <c r="B5" s="7">
        <v>0</v>
      </c>
      <c r="C5" s="7">
        <v>0</v>
      </c>
      <c r="D5" s="7">
        <v>0</v>
      </c>
      <c r="E5" s="13" t="s">
        <v>9</v>
      </c>
      <c r="F5" s="7">
        <v>2150</v>
      </c>
      <c r="G5" s="7"/>
      <c r="H5" s="7">
        <v>0</v>
      </c>
      <c r="I5" s="25"/>
      <c r="J5" s="25"/>
      <c r="K5" s="25"/>
      <c r="L5" s="24"/>
    </row>
    <row r="6" s="10" customFormat="1" ht="17.1" customHeight="1" spans="1:12">
      <c r="A6" s="13" t="s">
        <v>10</v>
      </c>
      <c r="B6" s="7">
        <v>0</v>
      </c>
      <c r="C6" s="7">
        <v>0</v>
      </c>
      <c r="D6" s="7">
        <v>0</v>
      </c>
      <c r="E6" s="13" t="s">
        <v>11</v>
      </c>
      <c r="F6" s="7">
        <v>350</v>
      </c>
      <c r="G6" s="7"/>
      <c r="H6" s="7">
        <v>275</v>
      </c>
      <c r="I6" s="25"/>
      <c r="J6" s="25"/>
      <c r="K6" s="25"/>
      <c r="L6" s="24"/>
    </row>
    <row r="7" s="10" customFormat="1" ht="17.1" customHeight="1" spans="1:12">
      <c r="A7" s="13" t="s">
        <v>12</v>
      </c>
      <c r="B7" s="7">
        <v>0</v>
      </c>
      <c r="C7" s="7">
        <v>0</v>
      </c>
      <c r="D7" s="7">
        <v>0</v>
      </c>
      <c r="E7" s="13" t="s">
        <v>13</v>
      </c>
      <c r="F7" s="7">
        <v>180</v>
      </c>
      <c r="G7" s="7"/>
      <c r="H7" s="7">
        <v>0</v>
      </c>
      <c r="I7" s="25"/>
      <c r="J7" s="25"/>
      <c r="K7" s="25"/>
      <c r="L7" s="24"/>
    </row>
    <row r="8" s="10" customFormat="1" ht="17.1" customHeight="1" spans="1:12">
      <c r="A8" s="13" t="s">
        <v>14</v>
      </c>
      <c r="B8" s="7">
        <v>80</v>
      </c>
      <c r="C8" s="7">
        <v>0</v>
      </c>
      <c r="D8" s="7">
        <v>0</v>
      </c>
      <c r="E8" s="13"/>
      <c r="F8" s="7"/>
      <c r="G8" s="7"/>
      <c r="H8" s="7"/>
      <c r="I8" s="25"/>
      <c r="J8" s="25"/>
      <c r="K8" s="25"/>
      <c r="L8" s="24"/>
    </row>
    <row r="9" s="10" customFormat="1" ht="17.1" customHeight="1" spans="1:12">
      <c r="A9" s="12" t="s">
        <v>15</v>
      </c>
      <c r="B9" s="7">
        <v>4680</v>
      </c>
      <c r="C9" s="7">
        <v>0</v>
      </c>
      <c r="D9" s="7">
        <v>0</v>
      </c>
      <c r="E9" s="12" t="s">
        <v>16</v>
      </c>
      <c r="F9" s="7">
        <v>3881</v>
      </c>
      <c r="G9" s="7"/>
      <c r="H9" s="7">
        <v>309</v>
      </c>
      <c r="I9" s="25"/>
      <c r="J9" s="25"/>
      <c r="K9" s="25"/>
      <c r="L9" s="24"/>
    </row>
    <row r="10" s="10" customFormat="1" ht="17.1" customHeight="1" spans="1:12">
      <c r="A10" s="13" t="s">
        <v>17</v>
      </c>
      <c r="B10" s="7">
        <v>32</v>
      </c>
      <c r="C10" s="7"/>
      <c r="D10" s="7">
        <v>32</v>
      </c>
      <c r="E10" s="13" t="s">
        <v>18</v>
      </c>
      <c r="F10" s="7"/>
      <c r="G10" s="7"/>
      <c r="H10" s="7">
        <v>0</v>
      </c>
      <c r="I10" s="25"/>
      <c r="J10" s="25"/>
      <c r="K10" s="25"/>
      <c r="L10" s="24"/>
    </row>
    <row r="11" s="10" customFormat="1" ht="17.1" customHeight="1" spans="1:12">
      <c r="A11" s="13" t="s">
        <v>19</v>
      </c>
      <c r="B11" s="7">
        <v>1169</v>
      </c>
      <c r="C11" s="7"/>
      <c r="D11" s="7">
        <v>1181</v>
      </c>
      <c r="E11" s="13"/>
      <c r="F11" s="7"/>
      <c r="G11" s="7"/>
      <c r="H11" s="7"/>
      <c r="I11" s="25"/>
      <c r="J11" s="25"/>
      <c r="K11" s="25"/>
      <c r="L11" s="24"/>
    </row>
    <row r="12" s="10" customFormat="1" ht="17.1" customHeight="1" spans="1:12">
      <c r="A12" s="13" t="s">
        <v>20</v>
      </c>
      <c r="B12" s="7"/>
      <c r="C12" s="7"/>
      <c r="D12" s="7">
        <v>0</v>
      </c>
      <c r="E12" s="13" t="s">
        <v>21</v>
      </c>
      <c r="F12" s="7"/>
      <c r="G12" s="7"/>
      <c r="H12" s="7">
        <v>0</v>
      </c>
      <c r="I12" s="25"/>
      <c r="J12" s="25"/>
      <c r="K12" s="25"/>
      <c r="L12" s="24"/>
    </row>
    <row r="13" s="10" customFormat="1" ht="17.1" customHeight="1" spans="1:12">
      <c r="A13" s="13"/>
      <c r="B13" s="7"/>
      <c r="C13" s="7"/>
      <c r="D13" s="7"/>
      <c r="E13" s="13" t="s">
        <v>22</v>
      </c>
      <c r="F13" s="7">
        <v>2000</v>
      </c>
      <c r="G13" s="7"/>
      <c r="H13" s="7">
        <v>2000</v>
      </c>
      <c r="I13" s="25"/>
      <c r="J13" s="25"/>
      <c r="K13" s="25"/>
      <c r="L13" s="24"/>
    </row>
    <row r="14" s="10" customFormat="1" ht="17.1" customHeight="1" spans="1:12">
      <c r="A14" s="13"/>
      <c r="B14" s="7"/>
      <c r="C14" s="7"/>
      <c r="D14" s="7"/>
      <c r="E14" s="13" t="s">
        <v>23</v>
      </c>
      <c r="F14" s="7"/>
      <c r="G14" s="7"/>
      <c r="H14" s="7">
        <v>1684</v>
      </c>
      <c r="I14" s="25"/>
      <c r="J14" s="25"/>
      <c r="K14" s="25"/>
      <c r="L14" s="24"/>
    </row>
    <row r="15" s="10" customFormat="1" ht="17.1" customHeight="1" spans="1:12">
      <c r="A15" s="13"/>
      <c r="B15" s="7"/>
      <c r="C15" s="7"/>
      <c r="D15" s="7"/>
      <c r="E15" s="13"/>
      <c r="F15" s="7"/>
      <c r="G15" s="7"/>
      <c r="H15" s="7"/>
      <c r="I15" s="25"/>
      <c r="J15" s="25"/>
      <c r="K15" s="25"/>
      <c r="L15" s="24"/>
    </row>
    <row r="16" s="10" customFormat="1" ht="17.1" customHeight="1" spans="1:12">
      <c r="A16" s="13"/>
      <c r="B16" s="7"/>
      <c r="C16" s="7"/>
      <c r="D16" s="7"/>
      <c r="E16" s="13"/>
      <c r="F16" s="7"/>
      <c r="G16" s="7"/>
      <c r="H16" s="7"/>
      <c r="I16" s="25"/>
      <c r="J16" s="25"/>
      <c r="K16" s="25"/>
      <c r="L16" s="24"/>
    </row>
    <row r="17" s="10" customFormat="1" ht="17.25" customHeight="1" spans="1:12">
      <c r="A17" s="13"/>
      <c r="B17" s="7"/>
      <c r="C17" s="7"/>
      <c r="D17" s="7"/>
      <c r="E17" s="13"/>
      <c r="F17" s="7"/>
      <c r="G17" s="7"/>
      <c r="H17" s="7"/>
      <c r="I17" s="25"/>
      <c r="J17" s="25"/>
      <c r="K17" s="25"/>
      <c r="L17" s="24"/>
    </row>
    <row r="18" s="10" customFormat="1" ht="17.25" customHeight="1" spans="1:12">
      <c r="A18" s="13"/>
      <c r="B18" s="7"/>
      <c r="C18" s="7"/>
      <c r="D18" s="7"/>
      <c r="E18" s="13"/>
      <c r="F18" s="7"/>
      <c r="G18" s="7"/>
      <c r="H18" s="7"/>
      <c r="I18" s="25"/>
      <c r="J18" s="25"/>
      <c r="K18" s="25"/>
      <c r="L18" s="24"/>
    </row>
    <row r="19" s="10" customFormat="1" ht="17.1" customHeight="1" spans="1:12">
      <c r="A19" s="13"/>
      <c r="B19" s="7"/>
      <c r="C19" s="7"/>
      <c r="D19" s="7"/>
      <c r="E19" s="13"/>
      <c r="F19" s="7"/>
      <c r="G19" s="7"/>
      <c r="H19" s="7"/>
      <c r="I19" s="25"/>
      <c r="J19" s="25"/>
      <c r="K19" s="25"/>
      <c r="L19" s="24"/>
    </row>
    <row r="20" s="10" customFormat="1" ht="17.1" customHeight="1" spans="1:12">
      <c r="A20" s="13"/>
      <c r="B20" s="7"/>
      <c r="C20" s="7"/>
      <c r="D20" s="7"/>
      <c r="E20" s="13"/>
      <c r="F20" s="7"/>
      <c r="G20" s="7"/>
      <c r="H20" s="7"/>
      <c r="I20" s="25"/>
      <c r="J20" s="25"/>
      <c r="K20" s="25"/>
      <c r="L20" s="24"/>
    </row>
    <row r="21" s="10" customFormat="1" ht="17.1" customHeight="1" spans="1:12">
      <c r="A21" s="12" t="s">
        <v>24</v>
      </c>
      <c r="B21" s="7">
        <v>5881</v>
      </c>
      <c r="C21" s="7"/>
      <c r="D21" s="7">
        <v>3993</v>
      </c>
      <c r="E21" s="12" t="s">
        <v>25</v>
      </c>
      <c r="F21" s="7">
        <v>5881</v>
      </c>
      <c r="G21" s="7"/>
      <c r="H21" s="7">
        <v>3993</v>
      </c>
      <c r="I21" s="25"/>
      <c r="J21" s="25"/>
      <c r="K21" s="25"/>
      <c r="L21" s="24"/>
    </row>
    <row r="22" s="10" customFormat="1" ht="18.75" customHeight="1"/>
  </sheetData>
  <mergeCells count="1">
    <mergeCell ref="A1:H1"/>
  </mergeCells>
  <pageMargins left="0.295138888888889" right="0.295138888888889" top="0.393055555555556" bottom="0.393055555555556" header="0.393055555555556" footer="0.393055555555556"/>
  <pageSetup paperSize="9" firstPageNumber="0" pageOrder="overThenDown" orientation="portrait" useFirstPageNumber="1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9"/>
  <sheetViews>
    <sheetView workbookViewId="0">
      <selection activeCell="B35" sqref="B35"/>
    </sheetView>
  </sheetViews>
  <sheetFormatPr defaultColWidth="9.125" defaultRowHeight="14.25" outlineLevelCol="1"/>
  <cols>
    <col min="1" max="1" width="39.625" style="10" customWidth="1"/>
    <col min="2" max="2" width="41.75" style="10" customWidth="1"/>
    <col min="3" max="254" width="9.125" customWidth="1"/>
  </cols>
  <sheetData>
    <row r="1" s="10" customFormat="1" ht="35.25" customHeight="1" spans="1:2">
      <c r="A1" s="1" t="s">
        <v>26</v>
      </c>
      <c r="B1" s="1"/>
    </row>
    <row r="2" s="10" customFormat="1" ht="15.75" customHeight="1" spans="1:2">
      <c r="A2" s="11" t="s">
        <v>1</v>
      </c>
      <c r="B2" s="11"/>
    </row>
    <row r="3" s="10" customFormat="1" ht="16.5" customHeight="1" spans="1:2">
      <c r="A3" s="12" t="s">
        <v>2</v>
      </c>
      <c r="B3" s="12" t="s">
        <v>5</v>
      </c>
    </row>
    <row r="4" s="10" customFormat="1" ht="17.1" customHeight="1" spans="1:2">
      <c r="A4" s="13" t="s">
        <v>6</v>
      </c>
      <c r="B4" s="7">
        <v>2780</v>
      </c>
    </row>
    <row r="5" s="10" customFormat="1" ht="17.1" customHeight="1" spans="1:2">
      <c r="A5" s="13" t="s">
        <v>27</v>
      </c>
      <c r="B5" s="7"/>
    </row>
    <row r="6" s="10" customFormat="1" ht="17.1" customHeight="1" spans="1:2">
      <c r="A6" s="13" t="s">
        <v>28</v>
      </c>
      <c r="B6" s="7"/>
    </row>
    <row r="7" s="10" customFormat="1" ht="17.1" customHeight="1" spans="1:2">
      <c r="A7" s="13" t="s">
        <v>29</v>
      </c>
      <c r="B7" s="7"/>
    </row>
    <row r="8" s="10" customFormat="1" ht="17.1" customHeight="1" spans="1:2">
      <c r="A8" s="13" t="s">
        <v>30</v>
      </c>
      <c r="B8" s="7">
        <v>2780</v>
      </c>
    </row>
    <row r="9" s="10" customFormat="1" ht="17.1" customHeight="1" spans="1:2">
      <c r="A9" s="13" t="s">
        <v>31</v>
      </c>
      <c r="B9" s="7"/>
    </row>
    <row r="10" s="10" customFormat="1" ht="17.1" hidden="1" customHeight="1" spans="1:2">
      <c r="A10" s="13" t="s">
        <v>32</v>
      </c>
      <c r="B10" s="7"/>
    </row>
    <row r="11" s="10" customFormat="1" ht="17.1" hidden="1" customHeight="1" spans="1:2">
      <c r="A11" s="13" t="s">
        <v>33</v>
      </c>
      <c r="B11" s="7"/>
    </row>
    <row r="12" s="10" customFormat="1" ht="17.1" hidden="1" customHeight="1" spans="1:2">
      <c r="A12" s="13" t="s">
        <v>34</v>
      </c>
      <c r="B12" s="7"/>
    </row>
    <row r="13" s="10" customFormat="1" ht="17.1" hidden="1" customHeight="1" spans="1:2">
      <c r="A13" s="13" t="s">
        <v>35</v>
      </c>
      <c r="B13" s="7"/>
    </row>
    <row r="14" s="10" customFormat="1" ht="17.1" hidden="1" customHeight="1" spans="1:2">
      <c r="A14" s="13" t="s">
        <v>36</v>
      </c>
      <c r="B14" s="7"/>
    </row>
    <row r="15" s="10" customFormat="1" ht="17.1" hidden="1" customHeight="1" spans="1:2">
      <c r="A15" s="13" t="s">
        <v>37</v>
      </c>
      <c r="B15" s="7"/>
    </row>
    <row r="16" s="10" customFormat="1" ht="17.1" hidden="1" customHeight="1" spans="1:2">
      <c r="A16" s="13" t="s">
        <v>38</v>
      </c>
      <c r="B16" s="7"/>
    </row>
    <row r="17" s="10" customFormat="1" ht="17.1" hidden="1" customHeight="1" spans="1:2">
      <c r="A17" s="13" t="s">
        <v>39</v>
      </c>
      <c r="B17" s="7"/>
    </row>
    <row r="18" s="10" customFormat="1" ht="17.1" hidden="1" customHeight="1" spans="1:2">
      <c r="A18" s="13" t="s">
        <v>40</v>
      </c>
      <c r="B18" s="7"/>
    </row>
    <row r="19" s="10" customFormat="1" ht="17.1" hidden="1" customHeight="1" spans="1:2">
      <c r="A19" s="13" t="s">
        <v>41</v>
      </c>
      <c r="B19" s="7"/>
    </row>
    <row r="20" s="10" customFormat="1" ht="17.1" hidden="1" customHeight="1" spans="1:2">
      <c r="A20" s="13" t="s">
        <v>42</v>
      </c>
      <c r="B20" s="7"/>
    </row>
    <row r="21" s="10" customFormat="1" ht="17.1" hidden="1" customHeight="1" spans="1:2">
      <c r="A21" s="13" t="s">
        <v>43</v>
      </c>
      <c r="B21" s="7"/>
    </row>
    <row r="22" s="10" customFormat="1" ht="17.1" hidden="1" customHeight="1" spans="1:2">
      <c r="A22" s="13" t="s">
        <v>44</v>
      </c>
      <c r="B22" s="7"/>
    </row>
    <row r="23" s="10" customFormat="1" ht="17.1" hidden="1" customHeight="1" spans="1:2">
      <c r="A23" s="13" t="s">
        <v>45</v>
      </c>
      <c r="B23" s="7"/>
    </row>
    <row r="24" s="10" customFormat="1" ht="17.1" hidden="1" customHeight="1" spans="1:2">
      <c r="A24" s="13" t="s">
        <v>46</v>
      </c>
      <c r="B24" s="7"/>
    </row>
    <row r="25" s="10" customFormat="1" ht="17.1" hidden="1" customHeight="1" spans="1:2">
      <c r="A25" s="13" t="s">
        <v>47</v>
      </c>
      <c r="B25" s="7"/>
    </row>
    <row r="26" s="10" customFormat="1" ht="17.1" hidden="1" customHeight="1" spans="1:2">
      <c r="A26" s="13" t="s">
        <v>48</v>
      </c>
      <c r="B26" s="7"/>
    </row>
    <row r="27" s="10" customFormat="1" ht="17.1" hidden="1" customHeight="1" spans="1:2">
      <c r="A27" s="13" t="s">
        <v>49</v>
      </c>
      <c r="B27" s="7"/>
    </row>
    <row r="28" s="10" customFormat="1" ht="17.1" hidden="1" customHeight="1" spans="1:2">
      <c r="A28" s="13" t="s">
        <v>50</v>
      </c>
      <c r="B28" s="7"/>
    </row>
    <row r="29" s="10" customFormat="1" ht="17.1" hidden="1" customHeight="1" spans="1:2">
      <c r="A29" s="13" t="s">
        <v>51</v>
      </c>
      <c r="B29" s="7"/>
    </row>
    <row r="30" s="10" customFormat="1" ht="17.1" hidden="1" customHeight="1" spans="1:2">
      <c r="A30" s="13" t="s">
        <v>52</v>
      </c>
      <c r="B30" s="7"/>
    </row>
    <row r="31" s="10" customFormat="1" ht="17.1" hidden="1" customHeight="1" spans="1:2">
      <c r="A31" s="13" t="s">
        <v>53</v>
      </c>
      <c r="B31" s="7"/>
    </row>
    <row r="32" s="10" customFormat="1" ht="17.1" hidden="1" customHeight="1" spans="1:2">
      <c r="A32" s="13" t="s">
        <v>54</v>
      </c>
      <c r="B32" s="7"/>
    </row>
    <row r="33" s="10" customFormat="1" ht="17.1" customHeight="1" spans="1:2">
      <c r="A33" s="13" t="s">
        <v>55</v>
      </c>
      <c r="B33" s="7"/>
    </row>
    <row r="34" s="10" customFormat="1" ht="17.1" customHeight="1" spans="1:2">
      <c r="A34" s="13" t="s">
        <v>56</v>
      </c>
      <c r="B34" s="7"/>
    </row>
    <row r="35" s="10" customFormat="1" ht="17.1" customHeight="1" spans="1:2">
      <c r="A35" s="13" t="s">
        <v>8</v>
      </c>
      <c r="B35" s="7"/>
    </row>
    <row r="36" s="10" customFormat="1" ht="17.1" customHeight="1" spans="1:2">
      <c r="A36" s="13" t="s">
        <v>57</v>
      </c>
      <c r="B36" s="7"/>
    </row>
    <row r="37" s="10" customFormat="1" ht="17.1" customHeight="1" spans="1:2">
      <c r="A37" s="13" t="s">
        <v>58</v>
      </c>
      <c r="B37" s="7"/>
    </row>
    <row r="38" s="10" customFormat="1" ht="17.1" customHeight="1" spans="1:2">
      <c r="A38" s="13" t="s">
        <v>59</v>
      </c>
      <c r="B38" s="7"/>
    </row>
    <row r="39" s="10" customFormat="1" ht="17.1" customHeight="1" spans="1:2">
      <c r="A39" s="13" t="s">
        <v>60</v>
      </c>
      <c r="B39" s="7"/>
    </row>
    <row r="40" s="10" customFormat="1" ht="17.1" customHeight="1" spans="1:2">
      <c r="A40" s="13" t="s">
        <v>10</v>
      </c>
      <c r="B40" s="7"/>
    </row>
    <row r="41" s="10" customFormat="1" ht="17.1" customHeight="1" spans="1:2">
      <c r="A41" s="13" t="s">
        <v>61</v>
      </c>
      <c r="B41" s="7"/>
    </row>
    <row r="42" s="10" customFormat="1" ht="17.1" customHeight="1" spans="1:2">
      <c r="A42" s="13" t="s">
        <v>62</v>
      </c>
      <c r="B42" s="7"/>
    </row>
    <row r="43" s="10" customFormat="1" ht="17.1" customHeight="1" spans="1:2">
      <c r="A43" s="13" t="s">
        <v>63</v>
      </c>
      <c r="B43" s="7"/>
    </row>
    <row r="44" s="10" customFormat="1" ht="17.1" customHeight="1" spans="1:2">
      <c r="A44" s="13" t="s">
        <v>64</v>
      </c>
      <c r="B44" s="7"/>
    </row>
    <row r="45" s="10" customFormat="1" ht="17.1" customHeight="1" spans="1:2">
      <c r="A45" s="13" t="s">
        <v>12</v>
      </c>
      <c r="B45" s="7"/>
    </row>
    <row r="46" s="10" customFormat="1" ht="17.1" customHeight="1" spans="1:2">
      <c r="A46" s="13" t="s">
        <v>65</v>
      </c>
      <c r="B46" s="7"/>
    </row>
    <row r="47" s="10" customFormat="1" ht="17.1" customHeight="1" spans="1:2">
      <c r="A47" s="13" t="s">
        <v>66</v>
      </c>
      <c r="B47" s="7"/>
    </row>
    <row r="48" s="10" customFormat="1" ht="17.1" customHeight="1" spans="1:2">
      <c r="A48" s="13" t="s">
        <v>67</v>
      </c>
      <c r="B48" s="7"/>
    </row>
    <row r="49" s="10" customFormat="1" ht="17.1" customHeight="1" spans="1:2">
      <c r="A49" s="13" t="s">
        <v>14</v>
      </c>
      <c r="B49" s="7"/>
    </row>
    <row r="50" s="10" customFormat="1" ht="17.1" customHeight="1" spans="1:2">
      <c r="A50" s="13"/>
      <c r="B50" s="7"/>
    </row>
    <row r="51" s="10" customFormat="1" ht="409.5" hidden="1" customHeight="1" spans="1:2">
      <c r="A51" s="13"/>
      <c r="B51" s="7"/>
    </row>
    <row r="52" s="10" customFormat="1" ht="409.5" hidden="1" customHeight="1" spans="1:2">
      <c r="A52" s="13"/>
      <c r="B52" s="7"/>
    </row>
    <row r="53" s="10" customFormat="1" ht="409.5" hidden="1" customHeight="1" spans="1:2">
      <c r="A53" s="13"/>
      <c r="B53" s="7"/>
    </row>
    <row r="54" s="10" customFormat="1" ht="409.5" hidden="1" customHeight="1" spans="1:2">
      <c r="A54" s="13"/>
      <c r="B54" s="7"/>
    </row>
    <row r="55" s="10" customFormat="1" ht="409.5" hidden="1" customHeight="1" spans="1:2">
      <c r="A55" s="13"/>
      <c r="B55" s="7"/>
    </row>
    <row r="56" s="10" customFormat="1" ht="409.5" hidden="1" customHeight="1" spans="1:2">
      <c r="A56" s="13"/>
      <c r="B56" s="7"/>
    </row>
    <row r="57" s="10" customFormat="1" ht="409.5" hidden="1" customHeight="1" spans="1:2">
      <c r="A57" s="13"/>
      <c r="B57" s="7"/>
    </row>
    <row r="58" s="10" customFormat="1" ht="409.5" hidden="1" customHeight="1" spans="1:2">
      <c r="A58" s="13"/>
      <c r="B58" s="7"/>
    </row>
    <row r="59" s="10" customFormat="1" ht="409.5" hidden="1" customHeight="1" spans="1:2">
      <c r="A59" s="13"/>
      <c r="B59" s="7"/>
    </row>
    <row r="60" s="10" customFormat="1" ht="409.5" hidden="1" customHeight="1" spans="1:2">
      <c r="A60" s="13"/>
      <c r="B60" s="7"/>
    </row>
    <row r="61" s="10" customFormat="1" ht="409.5" hidden="1" customHeight="1" spans="1:2">
      <c r="A61" s="13"/>
      <c r="B61" s="7"/>
    </row>
    <row r="62" s="10" customFormat="1" ht="409.5" hidden="1" customHeight="1" spans="1:2">
      <c r="A62" s="13"/>
      <c r="B62" s="7"/>
    </row>
    <row r="63" s="10" customFormat="1" ht="409.5" hidden="1" customHeight="1" spans="1:2">
      <c r="A63" s="13"/>
      <c r="B63" s="7"/>
    </row>
    <row r="64" s="10" customFormat="1" ht="409.5" hidden="1" customHeight="1" spans="1:2">
      <c r="A64" s="13"/>
      <c r="B64" s="7"/>
    </row>
    <row r="65" s="10" customFormat="1" ht="409.5" hidden="1" customHeight="1" spans="1:2">
      <c r="A65" s="13"/>
      <c r="B65" s="7"/>
    </row>
    <row r="66" s="10" customFormat="1" ht="409.5" hidden="1" customHeight="1" spans="1:2">
      <c r="A66" s="13"/>
      <c r="B66" s="7"/>
    </row>
    <row r="67" s="10" customFormat="1" ht="409.5" hidden="1" customHeight="1" spans="1:2">
      <c r="A67" s="13"/>
      <c r="B67" s="7"/>
    </row>
    <row r="68" s="10" customFormat="1" ht="409.5" hidden="1" customHeight="1" spans="1:2">
      <c r="A68" s="13"/>
      <c r="B68" s="7"/>
    </row>
    <row r="69" s="10" customFormat="1" ht="409.5" hidden="1" customHeight="1" spans="1:2">
      <c r="A69" s="13"/>
      <c r="B69" s="7"/>
    </row>
    <row r="70" s="10" customFormat="1" ht="409.5" hidden="1" customHeight="1" spans="1:2">
      <c r="A70" s="13"/>
      <c r="B70" s="7"/>
    </row>
    <row r="71" s="10" customFormat="1" ht="409.5" hidden="1" customHeight="1" spans="1:2">
      <c r="A71" s="13"/>
      <c r="B71" s="7"/>
    </row>
    <row r="72" s="10" customFormat="1" ht="409.5" hidden="1" customHeight="1" spans="1:2">
      <c r="A72" s="13"/>
      <c r="B72" s="7"/>
    </row>
    <row r="73" s="10" customFormat="1" ht="17.25" customHeight="1" spans="1:2">
      <c r="A73" s="13"/>
      <c r="B73" s="7"/>
    </row>
    <row r="74" s="10" customFormat="1" ht="17.25" customHeight="1" spans="1:2">
      <c r="A74" s="13"/>
      <c r="B74" s="7"/>
    </row>
    <row r="75" s="10" customFormat="1" ht="17.25" customHeight="1" spans="1:2">
      <c r="A75" s="13"/>
      <c r="B75" s="7"/>
    </row>
    <row r="76" s="10" customFormat="1" ht="17.25" customHeight="1" spans="1:2">
      <c r="A76" s="13"/>
      <c r="B76" s="7"/>
    </row>
    <row r="77" s="10" customFormat="1" ht="17.25" customHeight="1" spans="1:2">
      <c r="A77" s="13"/>
      <c r="B77" s="7"/>
    </row>
    <row r="78" s="10" customFormat="1" ht="17.25" customHeight="1" spans="1:2">
      <c r="A78" s="12" t="s">
        <v>15</v>
      </c>
      <c r="B78" s="7">
        <v>2780</v>
      </c>
    </row>
    <row r="79" s="10" customFormat="1" ht="17.1" customHeight="1"/>
  </sheetData>
  <mergeCells count="2">
    <mergeCell ref="A1:B1"/>
    <mergeCell ref="A2:B2"/>
  </mergeCells>
  <pageMargins left="0.7" right="0.7" top="0.32" bottom="0.16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6"/>
  <sheetViews>
    <sheetView showGridLines="0" showZeros="0" workbookViewId="0">
      <selection activeCell="B35" sqref="B35"/>
    </sheetView>
  </sheetViews>
  <sheetFormatPr defaultColWidth="9.125" defaultRowHeight="14.25" outlineLevelCol="1"/>
  <cols>
    <col min="1" max="1" width="35" style="14" customWidth="1"/>
    <col min="2" max="2" width="50.875" style="14" customWidth="1"/>
    <col min="3" max="254" width="9.125" style="15" customWidth="1"/>
    <col min="255" max="16384" width="9.125" style="15"/>
  </cols>
  <sheetData>
    <row r="1" s="14" customFormat="1" ht="35.25" customHeight="1" spans="1:2">
      <c r="A1" s="1" t="s">
        <v>68</v>
      </c>
      <c r="B1" s="1"/>
    </row>
    <row r="2" s="14" customFormat="1" ht="15.75" customHeight="1" spans="1:2">
      <c r="A2" s="11" t="s">
        <v>1</v>
      </c>
      <c r="B2" s="11"/>
    </row>
    <row r="3" s="14" customFormat="1" ht="17.1" customHeight="1" spans="1:2">
      <c r="A3" s="12" t="s">
        <v>2</v>
      </c>
      <c r="B3" s="12" t="s">
        <v>5</v>
      </c>
    </row>
    <row r="4" s="14" customFormat="1" ht="17.1" customHeight="1" spans="1:2">
      <c r="A4" s="13" t="s">
        <v>7</v>
      </c>
      <c r="B4" s="7">
        <v>34</v>
      </c>
    </row>
    <row r="5" s="14" customFormat="1" ht="17.1" customHeight="1" spans="1:2">
      <c r="A5" s="13" t="s">
        <v>69</v>
      </c>
      <c r="B5" s="7">
        <v>0</v>
      </c>
    </row>
    <row r="6" s="14" customFormat="1" ht="17.1" customHeight="1" spans="1:2">
      <c r="A6" s="13" t="s">
        <v>70</v>
      </c>
      <c r="B6" s="7">
        <v>0</v>
      </c>
    </row>
    <row r="7" s="14" customFormat="1" ht="17.1" customHeight="1" spans="1:2">
      <c r="A7" s="13" t="s">
        <v>71</v>
      </c>
      <c r="B7" s="7">
        <v>0</v>
      </c>
    </row>
    <row r="8" s="14" customFormat="1" ht="17.1" customHeight="1" spans="1:2">
      <c r="A8" s="13" t="s">
        <v>72</v>
      </c>
      <c r="B8" s="7">
        <v>0</v>
      </c>
    </row>
    <row r="9" s="14" customFormat="1" ht="17.1" customHeight="1" spans="1:2">
      <c r="A9" s="13" t="s">
        <v>73</v>
      </c>
      <c r="B9" s="7">
        <v>34</v>
      </c>
    </row>
    <row r="10" s="14" customFormat="1" ht="17.1" customHeight="1" spans="1:2">
      <c r="A10" s="13" t="s">
        <v>74</v>
      </c>
      <c r="B10" s="7">
        <v>0</v>
      </c>
    </row>
    <row r="11" s="14" customFormat="1" ht="17.1" customHeight="1" spans="1:2">
      <c r="A11" s="13" t="s">
        <v>75</v>
      </c>
      <c r="B11" s="7">
        <v>0</v>
      </c>
    </row>
    <row r="12" s="14" customFormat="1" ht="17.1" customHeight="1" spans="1:2">
      <c r="A12" s="13" t="s">
        <v>76</v>
      </c>
      <c r="B12" s="16">
        <v>0</v>
      </c>
    </row>
    <row r="13" s="14" customFormat="1" ht="17.1" customHeight="1" spans="1:2">
      <c r="A13" s="17" t="s">
        <v>77</v>
      </c>
      <c r="B13" s="7">
        <v>0</v>
      </c>
    </row>
    <row r="14" s="14" customFormat="1" ht="17.1" customHeight="1" spans="1:2">
      <c r="A14" s="13" t="s">
        <v>78</v>
      </c>
      <c r="B14" s="18">
        <v>0</v>
      </c>
    </row>
    <row r="15" s="14" customFormat="1" ht="17.1" customHeight="1" spans="1:2">
      <c r="A15" s="13" t="s">
        <v>9</v>
      </c>
      <c r="B15" s="7">
        <v>0</v>
      </c>
    </row>
    <row r="16" s="14" customFormat="1" ht="17.1" customHeight="1" spans="1:2">
      <c r="A16" s="13" t="s">
        <v>79</v>
      </c>
      <c r="B16" s="7">
        <v>0</v>
      </c>
    </row>
    <row r="17" s="14" customFormat="1" ht="17.1" customHeight="1" spans="1:2">
      <c r="A17" s="13" t="s">
        <v>80</v>
      </c>
      <c r="B17" s="7">
        <v>0</v>
      </c>
    </row>
    <row r="18" s="14" customFormat="1" ht="17.1" customHeight="1" spans="1:2">
      <c r="A18" s="13" t="s">
        <v>81</v>
      </c>
      <c r="B18" s="7">
        <v>0</v>
      </c>
    </row>
    <row r="19" s="14" customFormat="1" ht="17.1" customHeight="1" spans="1:2">
      <c r="A19" s="13" t="s">
        <v>82</v>
      </c>
      <c r="B19" s="7">
        <v>0</v>
      </c>
    </row>
    <row r="20" s="14" customFormat="1" ht="17.1" customHeight="1" spans="1:2">
      <c r="A20" s="13" t="s">
        <v>83</v>
      </c>
      <c r="B20" s="7">
        <v>0</v>
      </c>
    </row>
    <row r="21" s="14" customFormat="1" ht="17.1" customHeight="1" spans="1:2">
      <c r="A21" s="13" t="s">
        <v>84</v>
      </c>
      <c r="B21" s="7">
        <v>0</v>
      </c>
    </row>
    <row r="22" s="14" customFormat="1" ht="17.1" customHeight="1" spans="1:2">
      <c r="A22" s="13" t="s">
        <v>85</v>
      </c>
      <c r="B22" s="7">
        <v>0</v>
      </c>
    </row>
    <row r="23" s="14" customFormat="1" ht="17.1" customHeight="1" spans="1:2">
      <c r="A23" s="13" t="s">
        <v>86</v>
      </c>
      <c r="B23" s="7">
        <v>0</v>
      </c>
    </row>
    <row r="24" s="14" customFormat="1" ht="17.1" customHeight="1" spans="1:2">
      <c r="A24" s="13" t="s">
        <v>87</v>
      </c>
      <c r="B24" s="7">
        <v>0</v>
      </c>
    </row>
    <row r="25" s="14" customFormat="1" ht="17.1" customHeight="1" spans="1:2">
      <c r="A25" s="13" t="s">
        <v>88</v>
      </c>
      <c r="B25" s="7">
        <v>275</v>
      </c>
    </row>
    <row r="26" s="14" customFormat="1" ht="17.1" customHeight="1" spans="1:2">
      <c r="A26" s="13" t="s">
        <v>89</v>
      </c>
      <c r="B26" s="7">
        <v>275</v>
      </c>
    </row>
    <row r="27" s="14" customFormat="1" ht="17.1" customHeight="1" spans="1:2">
      <c r="A27" s="13" t="s">
        <v>90</v>
      </c>
      <c r="B27" s="7">
        <v>0</v>
      </c>
    </row>
    <row r="28" s="14" customFormat="1" ht="17.1" customHeight="1" spans="1:2">
      <c r="A28" s="13" t="s">
        <v>91</v>
      </c>
      <c r="B28" s="7">
        <v>0</v>
      </c>
    </row>
    <row r="29" s="14" customFormat="1" ht="17.1" customHeight="1" spans="1:2">
      <c r="A29" s="13"/>
      <c r="B29" s="7"/>
    </row>
    <row r="30" s="14" customFormat="1" ht="17.1" customHeight="1" spans="1:2">
      <c r="A30" s="13"/>
      <c r="B30" s="7"/>
    </row>
    <row r="31" s="14" customFormat="1" ht="17.25" customHeight="1" spans="1:2">
      <c r="A31" s="13"/>
      <c r="B31" s="7"/>
    </row>
    <row r="32" s="14" customFormat="1" ht="17.25" customHeight="1" spans="1:2">
      <c r="A32" s="13"/>
      <c r="B32" s="7"/>
    </row>
    <row r="33" s="14" customFormat="1" ht="17.25" customHeight="1" spans="1:2">
      <c r="A33" s="13"/>
      <c r="B33" s="7"/>
    </row>
    <row r="34" s="14" customFormat="1" ht="17.25" customHeight="1" spans="1:2">
      <c r="A34" s="13"/>
      <c r="B34" s="7"/>
    </row>
    <row r="35" s="14" customFormat="1" ht="17.25" customHeight="1" spans="1:2">
      <c r="A35" s="12" t="s">
        <v>16</v>
      </c>
      <c r="B35" s="7">
        <v>309</v>
      </c>
    </row>
    <row r="36" s="14" customFormat="1" ht="17.1" customHeight="1"/>
  </sheetData>
  <mergeCells count="2">
    <mergeCell ref="A1:B1"/>
    <mergeCell ref="A2:B2"/>
  </mergeCells>
  <pageMargins left="0.295138888888889" right="0.227777777777778" top="0.393055555555556" bottom="0.393055555555556" header="0.393055555555556" footer="0.393055555555556"/>
  <pageSetup paperSize="9" firstPageNumber="0" pageOrder="overThenDown" orientation="portrait" useFirstPageNumber="1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showGridLines="0" showZeros="0" workbookViewId="0">
      <selection activeCell="H23" sqref="H23"/>
    </sheetView>
  </sheetViews>
  <sheetFormatPr defaultColWidth="9.125" defaultRowHeight="14.25"/>
  <cols>
    <col min="1" max="1" width="22.25" style="10" customWidth="1"/>
    <col min="2" max="2" width="9.625" style="10" customWidth="1"/>
    <col min="3" max="4" width="4.75" style="10" customWidth="1"/>
    <col min="5" max="5" width="16" style="10" customWidth="1"/>
    <col min="6" max="6" width="5.875" style="10" customWidth="1"/>
    <col min="7" max="7" width="4.75" style="10" customWidth="1"/>
    <col min="8" max="8" width="27.625" style="10" customWidth="1"/>
    <col min="9" max="9" width="9.625" style="10" customWidth="1"/>
    <col min="10" max="11" width="4.75" style="10" customWidth="1"/>
    <col min="12" max="12" width="16" style="10" customWidth="1"/>
    <col min="13" max="14" width="4.75" style="10" customWidth="1"/>
  </cols>
  <sheetData>
    <row r="1" s="10" customFormat="1" ht="35.25" customHeight="1" spans="1:14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="10" customFormat="1" ht="17.1" customHeight="1" spans="1:1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="10" customFormat="1" ht="34.5" customHeight="1" spans="1:14">
      <c r="A3" s="12" t="s">
        <v>2</v>
      </c>
      <c r="B3" s="12" t="s">
        <v>93</v>
      </c>
      <c r="C3" s="12" t="s">
        <v>94</v>
      </c>
      <c r="D3" s="12" t="s">
        <v>95</v>
      </c>
      <c r="E3" s="12" t="s">
        <v>96</v>
      </c>
      <c r="F3" s="12" t="s">
        <v>97</v>
      </c>
      <c r="G3" s="12" t="s">
        <v>98</v>
      </c>
      <c r="H3" s="12" t="s">
        <v>2</v>
      </c>
      <c r="I3" s="12" t="s">
        <v>93</v>
      </c>
      <c r="J3" s="12" t="s">
        <v>94</v>
      </c>
      <c r="K3" s="12" t="s">
        <v>95</v>
      </c>
      <c r="L3" s="12" t="s">
        <v>96</v>
      </c>
      <c r="M3" s="12" t="s">
        <v>97</v>
      </c>
      <c r="N3" s="12" t="s">
        <v>98</v>
      </c>
    </row>
    <row r="4" s="10" customFormat="1" ht="17.1" customHeight="1" spans="1:14">
      <c r="A4" s="13" t="s">
        <v>6</v>
      </c>
      <c r="B4" s="7">
        <v>2780</v>
      </c>
      <c r="C4" s="7">
        <v>0</v>
      </c>
      <c r="D4" s="7">
        <v>0</v>
      </c>
      <c r="E4" s="7">
        <v>0</v>
      </c>
      <c r="F4" s="7">
        <v>2780</v>
      </c>
      <c r="G4" s="7">
        <v>0</v>
      </c>
      <c r="H4" s="13" t="s">
        <v>7</v>
      </c>
      <c r="I4" s="7">
        <v>34</v>
      </c>
      <c r="J4" s="7">
        <v>0</v>
      </c>
      <c r="K4" s="7">
        <v>0</v>
      </c>
      <c r="L4" s="7">
        <v>0</v>
      </c>
      <c r="M4" s="7">
        <v>34</v>
      </c>
      <c r="N4" s="7">
        <v>0</v>
      </c>
    </row>
    <row r="5" s="10" customFormat="1" ht="17.1" customHeight="1" spans="1:14">
      <c r="A5" s="13" t="s">
        <v>8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13" t="s">
        <v>9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</row>
    <row r="6" s="10" customFormat="1" ht="17.1" customHeight="1" spans="1:14">
      <c r="A6" s="13" t="s">
        <v>10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13" t="s">
        <v>11</v>
      </c>
      <c r="I6" s="7">
        <v>275</v>
      </c>
      <c r="J6" s="7">
        <v>0</v>
      </c>
      <c r="K6" s="7">
        <v>0</v>
      </c>
      <c r="L6" s="7">
        <v>0</v>
      </c>
      <c r="M6" s="7">
        <v>275</v>
      </c>
      <c r="N6" s="7">
        <v>0</v>
      </c>
    </row>
    <row r="7" s="10" customFormat="1" ht="17.1" customHeight="1" spans="1:14">
      <c r="A7" s="13" t="s">
        <v>12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13" t="s">
        <v>99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</row>
    <row r="8" s="10" customFormat="1" ht="17.1" customHeight="1" spans="1:14">
      <c r="A8" s="13" t="s">
        <v>14</v>
      </c>
      <c r="B8" s="7">
        <v>0</v>
      </c>
      <c r="C8" s="7">
        <v>0</v>
      </c>
      <c r="D8" s="7">
        <v>0</v>
      </c>
      <c r="E8" s="7">
        <v>0</v>
      </c>
      <c r="F8" s="7"/>
      <c r="G8" s="7">
        <v>0</v>
      </c>
      <c r="H8" s="13" t="s">
        <v>13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</row>
    <row r="9" s="10" customFormat="1" ht="17.1" customHeight="1" spans="1:14">
      <c r="A9" s="13"/>
      <c r="B9" s="7"/>
      <c r="C9" s="7"/>
      <c r="D9" s="7"/>
      <c r="E9" s="7"/>
      <c r="F9" s="7"/>
      <c r="G9" s="7"/>
      <c r="H9" s="13"/>
      <c r="I9" s="7"/>
      <c r="J9" s="7"/>
      <c r="K9" s="7"/>
      <c r="L9" s="7"/>
      <c r="M9" s="7"/>
      <c r="N9" s="7"/>
    </row>
    <row r="10" s="10" customFormat="1" ht="17.1" customHeight="1" spans="1:14">
      <c r="A10" s="13"/>
      <c r="B10" s="7"/>
      <c r="C10" s="7"/>
      <c r="D10" s="7"/>
      <c r="E10" s="7"/>
      <c r="F10" s="7"/>
      <c r="G10" s="7"/>
      <c r="H10" s="13"/>
      <c r="I10" s="7"/>
      <c r="J10" s="7"/>
      <c r="K10" s="7"/>
      <c r="L10" s="7"/>
      <c r="M10" s="7"/>
      <c r="N10" s="7"/>
    </row>
    <row r="11" s="10" customFormat="1" ht="17.1" customHeight="1" spans="1:14">
      <c r="A11" s="13"/>
      <c r="B11" s="7"/>
      <c r="C11" s="7"/>
      <c r="D11" s="7"/>
      <c r="E11" s="7"/>
      <c r="F11" s="7"/>
      <c r="G11" s="7"/>
      <c r="H11" s="13"/>
      <c r="I11" s="7"/>
      <c r="J11" s="7"/>
      <c r="K11" s="7"/>
      <c r="L11" s="7"/>
      <c r="M11" s="7"/>
      <c r="N11" s="7"/>
    </row>
    <row r="12" s="10" customFormat="1" ht="17.1" customHeight="1" spans="1:14">
      <c r="A12" s="13"/>
      <c r="B12" s="7"/>
      <c r="C12" s="7"/>
      <c r="D12" s="7"/>
      <c r="E12" s="7"/>
      <c r="F12" s="7"/>
      <c r="G12" s="7"/>
      <c r="H12" s="13"/>
      <c r="I12" s="7"/>
      <c r="J12" s="7"/>
      <c r="K12" s="7"/>
      <c r="L12" s="7"/>
      <c r="M12" s="7"/>
      <c r="N12" s="7"/>
    </row>
    <row r="13" s="10" customFormat="1" ht="17.1" customHeight="1" spans="1:14">
      <c r="A13" s="13"/>
      <c r="B13" s="7"/>
      <c r="C13" s="7"/>
      <c r="D13" s="7"/>
      <c r="E13" s="7"/>
      <c r="F13" s="7"/>
      <c r="G13" s="7"/>
      <c r="H13" s="13"/>
      <c r="I13" s="7"/>
      <c r="J13" s="7"/>
      <c r="K13" s="7"/>
      <c r="L13" s="7"/>
      <c r="M13" s="7"/>
      <c r="N13" s="7"/>
    </row>
    <row r="14" s="10" customFormat="1" ht="17.1" customHeight="1" spans="1:14">
      <c r="A14" s="13"/>
      <c r="B14" s="7"/>
      <c r="C14" s="7"/>
      <c r="D14" s="7"/>
      <c r="E14" s="7"/>
      <c r="F14" s="7"/>
      <c r="G14" s="7"/>
      <c r="H14" s="13"/>
      <c r="I14" s="7"/>
      <c r="J14" s="7"/>
      <c r="K14" s="7"/>
      <c r="L14" s="7"/>
      <c r="M14" s="7"/>
      <c r="N14" s="7"/>
    </row>
    <row r="15" s="10" customFormat="1" ht="409.5" hidden="1" customHeight="1" spans="1:14">
      <c r="A15" s="13"/>
      <c r="B15" s="7"/>
      <c r="C15" s="7"/>
      <c r="D15" s="7"/>
      <c r="E15" s="7"/>
      <c r="F15" s="7"/>
      <c r="G15" s="7"/>
      <c r="H15" s="13"/>
      <c r="I15" s="7"/>
      <c r="J15" s="7"/>
      <c r="K15" s="7"/>
      <c r="L15" s="7"/>
      <c r="M15" s="7"/>
      <c r="N15" s="7"/>
    </row>
    <row r="16" s="10" customFormat="1" ht="409.5" hidden="1" customHeight="1" spans="1:14">
      <c r="A16" s="13"/>
      <c r="B16" s="7"/>
      <c r="C16" s="7"/>
      <c r="D16" s="7"/>
      <c r="E16" s="7"/>
      <c r="F16" s="7"/>
      <c r="G16" s="7"/>
      <c r="H16" s="13"/>
      <c r="I16" s="7"/>
      <c r="J16" s="7"/>
      <c r="K16" s="7"/>
      <c r="L16" s="7"/>
      <c r="M16" s="7"/>
      <c r="N16" s="7"/>
    </row>
    <row r="17" s="10" customFormat="1" ht="17.1" customHeight="1" spans="1:14">
      <c r="A17" s="12" t="s">
        <v>15</v>
      </c>
      <c r="B17" s="7">
        <v>2780</v>
      </c>
      <c r="C17" s="7">
        <v>0</v>
      </c>
      <c r="D17" s="7">
        <v>0</v>
      </c>
      <c r="E17" s="7">
        <v>0</v>
      </c>
      <c r="F17" s="7">
        <v>2780</v>
      </c>
      <c r="G17" s="7">
        <v>0</v>
      </c>
      <c r="H17" s="12" t="s">
        <v>16</v>
      </c>
      <c r="I17" s="7">
        <v>309</v>
      </c>
      <c r="J17" s="7">
        <v>0</v>
      </c>
      <c r="K17" s="7">
        <v>0</v>
      </c>
      <c r="L17" s="7">
        <v>0</v>
      </c>
      <c r="M17" s="7">
        <v>309</v>
      </c>
      <c r="N17" s="7">
        <v>0</v>
      </c>
    </row>
    <row r="18" s="10" customFormat="1" ht="17.1" customHeight="1"/>
  </sheetData>
  <mergeCells count="2">
    <mergeCell ref="A1:N1"/>
    <mergeCell ref="A2:N2"/>
  </mergeCells>
  <pageMargins left="0.295138888888889" right="0.295138888888889" top="0.393055555555556" bottom="0.393055555555556" header="0.393055555555556" footer="0.393055555555556"/>
  <pageSetup paperSize="9" scale="94" firstPageNumber="0" pageOrder="overThenDown" orientation="landscape" useFirstPageNumber="1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workbookViewId="0">
      <selection activeCell="D25" sqref="D25"/>
    </sheetView>
  </sheetViews>
  <sheetFormatPr defaultColWidth="12.125" defaultRowHeight="15.6" customHeight="1" outlineLevelCol="6"/>
  <cols>
    <col min="1" max="1" width="34.25" customWidth="1"/>
    <col min="2" max="2" width="6.75" customWidth="1"/>
    <col min="3" max="3" width="34.25" customWidth="1"/>
    <col min="4" max="4" width="26" customWidth="1"/>
    <col min="5" max="6" width="6.75" customWidth="1"/>
    <col min="7" max="7" width="8.5" customWidth="1"/>
  </cols>
  <sheetData>
    <row r="1" ht="33.95" customHeight="1" spans="1:7">
      <c r="A1" s="1" t="s">
        <v>100</v>
      </c>
      <c r="B1" s="1"/>
      <c r="C1" s="1"/>
      <c r="D1" s="1"/>
      <c r="E1" s="1"/>
      <c r="F1" s="1"/>
      <c r="G1" s="1"/>
    </row>
    <row r="2" ht="17.1" customHeight="1" spans="1:7">
      <c r="A2" s="2" t="s">
        <v>101</v>
      </c>
      <c r="B2" s="2"/>
      <c r="C2" s="2"/>
      <c r="D2" s="2"/>
      <c r="E2" s="2"/>
      <c r="F2" s="2"/>
      <c r="G2" s="2"/>
    </row>
    <row r="3" ht="16.9" customHeight="1" spans="1:7">
      <c r="A3" s="3" t="s">
        <v>102</v>
      </c>
      <c r="B3" s="3" t="s">
        <v>5</v>
      </c>
      <c r="C3" s="3" t="s">
        <v>102</v>
      </c>
      <c r="D3" s="3" t="s">
        <v>5</v>
      </c>
      <c r="E3" s="4" t="s">
        <v>103</v>
      </c>
      <c r="F3" s="5" t="s">
        <v>104</v>
      </c>
      <c r="G3" s="5" t="s">
        <v>105</v>
      </c>
    </row>
    <row r="4" ht="16.9" customHeight="1" spans="1:7">
      <c r="A4" s="6" t="s">
        <v>106</v>
      </c>
      <c r="B4" s="7"/>
      <c r="C4" s="6" t="s">
        <v>107</v>
      </c>
      <c r="D4" s="7"/>
      <c r="E4" s="4"/>
      <c r="F4" s="5"/>
      <c r="G4" s="5"/>
    </row>
    <row r="5" ht="16.9" customHeight="1" spans="1:7">
      <c r="A5" s="6" t="s">
        <v>108</v>
      </c>
      <c r="B5" s="7">
        <v>32</v>
      </c>
      <c r="C5" s="6" t="s">
        <v>109</v>
      </c>
      <c r="D5" s="7">
        <v>32</v>
      </c>
      <c r="E5" s="8">
        <v>19</v>
      </c>
      <c r="F5" s="8">
        <v>10</v>
      </c>
      <c r="G5" s="8">
        <v>3</v>
      </c>
    </row>
    <row r="6" ht="16.9" customHeight="1" spans="1:7">
      <c r="A6" s="6" t="s">
        <v>110</v>
      </c>
      <c r="B6" s="7"/>
      <c r="C6" s="6" t="s">
        <v>111</v>
      </c>
      <c r="D6" s="7"/>
      <c r="E6" s="8"/>
      <c r="F6" s="8"/>
      <c r="G6" s="8"/>
    </row>
    <row r="7" ht="16.9" customHeight="1" spans="1:7">
      <c r="A7" s="6" t="s">
        <v>112</v>
      </c>
      <c r="B7" s="7"/>
      <c r="C7" s="6" t="s">
        <v>113</v>
      </c>
      <c r="D7" s="7"/>
      <c r="E7" s="8"/>
      <c r="F7" s="8"/>
      <c r="G7" s="8"/>
    </row>
    <row r="8" ht="16.9" customHeight="1" spans="1:7">
      <c r="A8" s="6" t="s">
        <v>114</v>
      </c>
      <c r="B8" s="7"/>
      <c r="C8" s="6" t="s">
        <v>115</v>
      </c>
      <c r="D8" s="7"/>
      <c r="E8" s="8"/>
      <c r="F8" s="8"/>
      <c r="G8" s="8"/>
    </row>
    <row r="9" ht="16.9" customHeight="1" spans="1:7">
      <c r="A9" s="6" t="s">
        <v>116</v>
      </c>
      <c r="B9" s="7"/>
      <c r="C9" s="6" t="s">
        <v>117</v>
      </c>
      <c r="D9" s="7"/>
      <c r="E9" s="8"/>
      <c r="F9" s="8"/>
      <c r="G9" s="8"/>
    </row>
    <row r="10" ht="16.9" customHeight="1" spans="1:7">
      <c r="A10" s="6"/>
      <c r="B10" s="9"/>
      <c r="C10" s="6" t="s">
        <v>118</v>
      </c>
      <c r="D10" s="7"/>
      <c r="E10" s="8"/>
      <c r="F10" s="8"/>
      <c r="G10" s="8"/>
    </row>
    <row r="11" ht="16.9" customHeight="1" spans="1:7">
      <c r="A11" s="3" t="s">
        <v>24</v>
      </c>
      <c r="B11" s="7">
        <v>32</v>
      </c>
      <c r="C11" s="3" t="s">
        <v>25</v>
      </c>
      <c r="D11" s="7">
        <f>SUM(D4:D10)</f>
        <v>32</v>
      </c>
      <c r="E11" s="8">
        <v>19</v>
      </c>
      <c r="F11" s="8">
        <v>10</v>
      </c>
      <c r="G11" s="8">
        <v>3</v>
      </c>
    </row>
  </sheetData>
  <mergeCells count="2">
    <mergeCell ref="A1:G1"/>
    <mergeCell ref="A2:G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2022年度吐鲁番市国有资本经营预算收支决算总表</vt:lpstr>
      <vt:lpstr>2022年度吐鲁番市国有资本经营预算收入决算明细表</vt:lpstr>
      <vt:lpstr>2022年度吐鲁番市国有资本经营预算支出决算明细表</vt:lpstr>
      <vt:lpstr>2022年度吐鲁番市国有资本经营预算收支决算分级表</vt:lpstr>
      <vt:lpstr>2022年度吐鲁番市国有资本经营预算转移支付收支决算表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gkkzy</dc:creator>
  <cp:lastModifiedBy>Administrator</cp:lastModifiedBy>
  <dcterms:created xsi:type="dcterms:W3CDTF">2019-09-14T03:31:00Z</dcterms:created>
  <cp:lastPrinted>2023-09-07T15:33:00Z</cp:lastPrinted>
  <dcterms:modified xsi:type="dcterms:W3CDTF">2025-05-15T10:53:40Z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0668CDA4BD6E4C59993C8BD613847D34</vt:lpwstr>
  </property>
  <property fmtid="{D5CDD505-2E9C-101B-9397-08002B2CF9AE}" pid="3" name="KSOProductBuildVer">
    <vt:lpwstr>2052-11.8.2.8696</vt:lpwstr>
  </property>
</Properties>
</file>